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/>
  <mc:AlternateContent xmlns:mc="http://schemas.openxmlformats.org/markup-compatibility/2006">
    <mc:Choice Requires="x15">
      <x15ac:absPath xmlns:x15ac="http://schemas.microsoft.com/office/spreadsheetml/2010/11/ac" url="C:\Users\selcukkayal\Desktop\"/>
    </mc:Choice>
  </mc:AlternateContent>
  <xr:revisionPtr revIDLastSave="0" documentId="8_{E2377E19-1CC6-4ACD-8898-529C1BC24E36}" xr6:coauthVersionLast="47" xr6:coauthVersionMax="47" xr10:uidLastSave="{00000000-0000-0000-0000-000000000000}"/>
  <bookViews>
    <workbookView xWindow="-108" yWindow="-108" windowWidth="23256" windowHeight="12576" firstSheet="3" activeTab="3" xr2:uid="{00000000-000D-0000-FFFF-FFFF00000000}"/>
  </bookViews>
  <sheets>
    <sheet name="ataşehir" sheetId="8" r:id="rId1"/>
    <sheet name="avcılar" sheetId="1" r:id="rId2"/>
    <sheet name="bağcılar" sheetId="2" r:id="rId3"/>
    <sheet name="bahçelievler" sheetId="3" r:id="rId4"/>
    <sheet name="bakırköy" sheetId="4" r:id="rId5"/>
    <sheet name="başakşehir" sheetId="5" r:id="rId6"/>
    <sheet name="bayrampaşa" sheetId="6" r:id="rId7"/>
    <sheet name="beşiktaş" sheetId="7" r:id="rId8"/>
    <sheet name="beykoz" sheetId="9" r:id="rId9"/>
    <sheet name="beylikdüzü" sheetId="10" r:id="rId10"/>
    <sheet name="beyoğlu" sheetId="11" r:id="rId11"/>
    <sheet name="büyükçekmece" sheetId="13" r:id="rId12"/>
    <sheet name="çatalca" sheetId="14" r:id="rId13"/>
    <sheet name="çekmeköy" sheetId="15" r:id="rId14"/>
    <sheet name="esenler" sheetId="16" r:id="rId15"/>
    <sheet name="esenyurt" sheetId="17" r:id="rId16"/>
    <sheet name="eyüpsultan" sheetId="18" r:id="rId17"/>
    <sheet name="fatih" sheetId="19" r:id="rId18"/>
    <sheet name="gaziosmanpaşa" sheetId="21" r:id="rId19"/>
    <sheet name="güngören" sheetId="22" r:id="rId20"/>
    <sheet name="kadıköy" sheetId="23" r:id="rId21"/>
    <sheet name="kağıthane" sheetId="24" r:id="rId22"/>
    <sheet name="kartal" sheetId="25" r:id="rId23"/>
    <sheet name="k.çekmece" sheetId="26" r:id="rId24"/>
    <sheet name="maltepe" sheetId="27" r:id="rId25"/>
    <sheet name="pendik" sheetId="28" r:id="rId26"/>
    <sheet name="sancaktepe" sheetId="29" r:id="rId27"/>
    <sheet name="sarıyer" sheetId="30" r:id="rId28"/>
    <sheet name="silivri" sheetId="31" r:id="rId29"/>
    <sheet name="sultanbeyli" sheetId="33" r:id="rId30"/>
    <sheet name="sultangazi" sheetId="34" r:id="rId31"/>
    <sheet name="şile" sheetId="35" r:id="rId32"/>
    <sheet name="şişli" sheetId="36" r:id="rId33"/>
    <sheet name="tuzla" sheetId="37" r:id="rId34"/>
    <sheet name="ümraniye" sheetId="32" r:id="rId35"/>
    <sheet name="üsküdar" sheetId="38" r:id="rId36"/>
    <sheet name="zeytinburnu" sheetId="39" r:id="rId37"/>
  </sheets>
  <definedNames>
    <definedName name="_xlnm._FilterDatabase" localSheetId="1" hidden="1">avcılar!$C$3:$D$3</definedName>
    <definedName name="_xlnm.Print_Area" localSheetId="1">avcılar!$A$1:$P$153</definedName>
    <definedName name="_xlnm.Print_Area" localSheetId="2">bağcılar!$A$1:$P$271</definedName>
    <definedName name="_xlnm.Print_Area" localSheetId="17">fatih!$A$1:$P$192</definedName>
    <definedName name="_xlnm.Print_Area" localSheetId="23">k.çekmece!$A$1:$P$223</definedName>
    <definedName name="_xlnm.Print_Area" localSheetId="21">kağıthane!$A$1:$P$179</definedName>
    <definedName name="_xlnm.Print_Area" localSheetId="22">kartal!$A$1:$P$227</definedName>
    <definedName name="_xlnm.Print_Area" localSheetId="24">maltepe!$A$1:$P$211</definedName>
    <definedName name="_xlnm.Print_Area" localSheetId="25">pendik!$A$1:$P$257</definedName>
    <definedName name="_xlnm.Print_Area" localSheetId="26">sancaktepe!$A$1:$P$166</definedName>
    <definedName name="_xlnm.Print_Area" localSheetId="27">sarıyer!$A$1:$P$190</definedName>
    <definedName name="_xlnm.Print_Area" localSheetId="28">silivri!$A$1:$P$127</definedName>
    <definedName name="_xlnm.Print_Area" localSheetId="29">sultanbeyli!$A$1:$P$148</definedName>
    <definedName name="_xlnm.Print_Area" localSheetId="30">sultangazi!$A$1:$P$162</definedName>
    <definedName name="_xlnm.Print_Area" localSheetId="31">şile!$A$1:$P$94</definedName>
    <definedName name="_xlnm.Print_Area" localSheetId="32">şişli!$A$1:$O$117</definedName>
    <definedName name="_xlnm.Print_Area" localSheetId="33">tuzla!$A$1:$P$120</definedName>
    <definedName name="_xlnm.Print_Area" localSheetId="34">ümraniye!$A$1:$Q$279</definedName>
    <definedName name="_xlnm.Print_Area" localSheetId="35">üsküdar!$A$1:$Q$263</definedName>
    <definedName name="_xlnm.Print_Area" localSheetId="36">zeytinburnu!$A$1:$P$38</definedName>
    <definedName name="_xlnm.Print_Titles" localSheetId="1">avcılar!$1:$3</definedName>
    <definedName name="_xlnm.Print_Titles" localSheetId="3">bahçelievler!$1:$3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8" i="39" l="1"/>
  <c r="D263" i="38"/>
  <c r="D279" i="32"/>
  <c r="D120" i="37"/>
  <c r="D117" i="36"/>
  <c r="D94" i="35"/>
  <c r="D162" i="34"/>
  <c r="D148" i="33"/>
  <c r="D127" i="31"/>
  <c r="D190" i="30"/>
  <c r="D166" i="29"/>
  <c r="D257" i="28"/>
  <c r="D211" i="27"/>
  <c r="D223" i="26"/>
  <c r="D227" i="25"/>
  <c r="D179" i="24"/>
  <c r="D157" i="23"/>
  <c r="D119" i="22"/>
  <c r="D123" i="22"/>
  <c r="D123" i="21"/>
  <c r="D192" i="19"/>
  <c r="D118" i="18"/>
  <c r="D129" i="17"/>
  <c r="D94" i="16"/>
  <c r="D171" i="15"/>
  <c r="D89" i="14"/>
  <c r="D129" i="13"/>
  <c r="D59" i="11"/>
  <c r="D197" i="10"/>
  <c r="D172" i="9"/>
  <c r="D156" i="8"/>
  <c r="D62" i="7"/>
  <c r="D55" i="6"/>
  <c r="D50" i="5"/>
  <c r="D107" i="4"/>
  <c r="D181" i="3"/>
  <c r="D271" i="2"/>
  <c r="D153" i="1"/>
</calcChain>
</file>

<file path=xl/sharedStrings.xml><?xml version="1.0" encoding="utf-8"?>
<sst xmlns="http://schemas.openxmlformats.org/spreadsheetml/2006/main" count="14595" uniqueCount="5813">
  <si>
    <t>MAHALLE</t>
  </si>
  <si>
    <t>Merkez Mh.</t>
  </si>
  <si>
    <t>S.NO.</t>
  </si>
  <si>
    <t>ATA ADI</t>
  </si>
  <si>
    <t>M²</t>
  </si>
  <si>
    <t>Ambarlı Mh.</t>
  </si>
  <si>
    <t>Cihangir Mh.</t>
  </si>
  <si>
    <t>Denizköşkler Mh.</t>
  </si>
  <si>
    <t>Firuzköy Mh.</t>
  </si>
  <si>
    <t>Gümüşpala Mh.</t>
  </si>
  <si>
    <t>Mustafa Kemal Paşa Mh.</t>
  </si>
  <si>
    <t>Tahtakale Mh.</t>
  </si>
  <si>
    <t>Üniversite Mh.</t>
  </si>
  <si>
    <t>Yeşilkent Mh.</t>
  </si>
  <si>
    <t xml:space="preserve">23 Nisan Parkı </t>
  </si>
  <si>
    <t>Halide Edip Adıvar Parkı</t>
  </si>
  <si>
    <t>Şehit Topçu Er Selçuk Adalı Parkı</t>
  </si>
  <si>
    <t>Ambarlı Mah. Mezarlık Sok. Toplanma Alanı</t>
  </si>
  <si>
    <t>Avcılar Saide Zorlu Ticaret Meslek Lisesi Bahçesi</t>
  </si>
  <si>
    <t>Avcılar Saide Zorlu Ticaret Meslek Lisesi Yanı</t>
  </si>
  <si>
    <t>İnönü İlkokulu Bahçesi</t>
  </si>
  <si>
    <t>İnönü Ortaokulu Bahçesi</t>
  </si>
  <si>
    <t>Mehmet Baydar Anadolu Lisesi Arkası (Üzerinde tek katlı hangar yapısı var)</t>
  </si>
  <si>
    <t>Mehmet Baydar Anadolu Lisesi Bahçesi</t>
  </si>
  <si>
    <t>Şehit Ramazan Sarıkaya İmam Hatip Ortaokulu Bahçe</t>
  </si>
  <si>
    <t>Ahmet Dicle Parkı</t>
  </si>
  <si>
    <t>Eyüp Çolakoğlu Parkı</t>
  </si>
  <si>
    <t>Osman Özbek Parkı</t>
  </si>
  <si>
    <t>Şht. J. Er Erdoğan Akçıkrık Parkı</t>
  </si>
  <si>
    <t>Uğur Mumcu Parkı</t>
  </si>
  <si>
    <t>Erdoğan Akçıkrık Parkı Karşısı</t>
  </si>
  <si>
    <t>Cihangir Kaymakamlık Bahçesi</t>
  </si>
  <si>
    <t>Avcılar Saide Zorlu Ticaret Meslek Lisesi Karşısı</t>
  </si>
  <si>
    <t>Avcılar Rehberlik ve Araştırma Merkezi  Arkası</t>
  </si>
  <si>
    <t>Petrol Ofisi Caddesi E-5 Yan Yol Katılımındaki Park Alanı</t>
  </si>
  <si>
    <t xml:space="preserve">Cihangir Mah. Yaylı Sok. Toplanma Alanı </t>
  </si>
  <si>
    <t>Mareşal Fevzi Çakmak İlkokulu Bahçesi</t>
  </si>
  <si>
    <t>Avcılar Belediyesi Çocuk Evi Bahçesi</t>
  </si>
  <si>
    <t>Avcılar Anadolu Lisesi Bahçesi</t>
  </si>
  <si>
    <t>Cihangir İlkokul-Ortaokul Bahçesi</t>
  </si>
  <si>
    <t>Nimet Kamuran Korkmaz Öz.Eğ.Uyg.Okulu II.Kad.Bahçesi</t>
  </si>
  <si>
    <t>Şehit P. Er Erdal Yulalı Parkı</t>
  </si>
  <si>
    <t>Şht. P. Er Yaşar Ataş Parkı</t>
  </si>
  <si>
    <t>Şht. P.Er İbrahim Candemir Parkı</t>
  </si>
  <si>
    <t>Atatürk Ortaokulu Bahçesi</t>
  </si>
  <si>
    <t>Denizköşkler İlkokulu Bahçesi</t>
  </si>
  <si>
    <t>Avcılar FSM Anadolu İmam Hatip Lisesi Bahçesi</t>
  </si>
  <si>
    <t>111 Ada Parkı</t>
  </si>
  <si>
    <t>Alabora Sokak Parkı</t>
  </si>
  <si>
    <t>Deli Orman Parkı</t>
  </si>
  <si>
    <t>Muhtar Ali Akverdi Parkı</t>
  </si>
  <si>
    <t>Sel Sokak Boş Alan</t>
  </si>
  <si>
    <t>Şehit Öğretmenler Nesrin-Cuma İbiş Parkı</t>
  </si>
  <si>
    <t>Şht. Ali Bolçay Parkı</t>
  </si>
  <si>
    <t>Şht. J. Er Ünal Kaya Parkı</t>
  </si>
  <si>
    <t>Avcılar Belediyesi Atatürk Stadyumu Yanı</t>
  </si>
  <si>
    <t>Firuzköy İlkokulu Bahçesi</t>
  </si>
  <si>
    <t>Firuzköy Arda Sok.Toplanma Alanı</t>
  </si>
  <si>
    <t>Firuzköy Mah. Plevne Cad.Toplanma Alanı</t>
  </si>
  <si>
    <t>Firuzköy Sevinç Sok. Toplanma Alanı</t>
  </si>
  <si>
    <t>Firuzköy Balcı Cad. Toplanma Alanı</t>
  </si>
  <si>
    <t>Avcılar Firuzköy Çok Prog. Anadolu Lisesi Bahçesi</t>
  </si>
  <si>
    <t>Firuzköy Hasan Önel Cad. Toplanma Alanı</t>
  </si>
  <si>
    <t>Firuzköy Kara Hasan Sok.Toplanma Alanı</t>
  </si>
  <si>
    <t>Firuzköy Tiryaki Suyu Cad. Toplanma Alanı (3)</t>
  </si>
  <si>
    <t>Firuzköy Mah. Ülker Cad. Toplanma Alanı</t>
  </si>
  <si>
    <t>Firuzköy Karabıyık Sok. Toplanma Alanı</t>
  </si>
  <si>
    <t>Firuzköy Poyraz Cad. Toplanma Alanı</t>
  </si>
  <si>
    <t>Firuzköy Mah. Ülkem Sok. Toplanma Alanı.</t>
  </si>
  <si>
    <t>Firuzköy Tiryaki Suyu Cad. Toplanma Alanı (2)</t>
  </si>
  <si>
    <t>Firuzköy Mah. Kocadere Sok. Toplanma Alanı</t>
  </si>
  <si>
    <t>Firuzköy Tiryaki Suyu Cad. Toplanma Alanı (1)</t>
  </si>
  <si>
    <t>Firuzköy Mah. Korutürk Sok. Toplanma Alanı</t>
  </si>
  <si>
    <t>Adnan Menderes Parkı</t>
  </si>
  <si>
    <t>İskece Cad. Parkı ve Spor Tesisi</t>
  </si>
  <si>
    <t>Mustafa Tete Parkı</t>
  </si>
  <si>
    <t>Taşkent Parkı</t>
  </si>
  <si>
    <t>Gümüşpala Kapalı Semt Pazarı ve Boş Alan(Heyelan)</t>
  </si>
  <si>
    <t>Süleyman Nazif Anadolu Lisesi Bahçesi</t>
  </si>
  <si>
    <t>Ömer Seyfettin Ortaokulu Bahçesi</t>
  </si>
  <si>
    <t>Gümüşpala İlkokulu Bahçesi</t>
  </si>
  <si>
    <t>Atatürk Parkı</t>
  </si>
  <si>
    <t>Bülent Ecevit Parkı</t>
  </si>
  <si>
    <t>Kültür Merkez Parkı</t>
  </si>
  <si>
    <t>Meydan</t>
  </si>
  <si>
    <t>Öğretmen Hakkı Orman Parkı</t>
  </si>
  <si>
    <t>Merkez Mahallesi İspark Alanı</t>
  </si>
  <si>
    <t>Avcılar Mesleki ve Teknik Anadolu Lisesi Bahçesi</t>
  </si>
  <si>
    <t>Sabancı 50. Yıl İnsa Lisesi Bahçesi</t>
  </si>
  <si>
    <t>Abdulkadir Uztürk İlkokul-Ortaokul Bahçesi</t>
  </si>
  <si>
    <t>Hacı Ahmet Tükenmez Camii Bahçesi</t>
  </si>
  <si>
    <t>Cihangir Mah. Burnaz Cad. Toplanma Alanı (1)</t>
  </si>
  <si>
    <t>Merkez Camii Bahçesi</t>
  </si>
  <si>
    <t>Mehmet Akif Ersoy Parkı</t>
  </si>
  <si>
    <t>Haydar Akın Tek.Ve End.M.Lisesi Spor Sal.veBahçesi</t>
  </si>
  <si>
    <t>Mustafa Kemal Paşa Boş Alan 1 (E-5Yonca)</t>
  </si>
  <si>
    <t>Avcılar Kız Anadolu İmam Hatip Lisesi Bahçesi</t>
  </si>
  <si>
    <t>Mehmet Emin Horoz Lisesi Bahçesi</t>
  </si>
  <si>
    <t>Vali Rıdvan Yenişen İlkokulu Bahçesi</t>
  </si>
  <si>
    <t>Mehmetçik İlkokulu Bahçesi</t>
  </si>
  <si>
    <t>Gençlik Parkı</t>
  </si>
  <si>
    <t>Tahtakale Kent Parkı</t>
  </si>
  <si>
    <t>Tahtakale Mah. Çuha Çiçeği Sok. Toplanma Alanı</t>
  </si>
  <si>
    <t>Toki Salih Şükriye Yoluç İlk ve Ortaokulu Bahçesi</t>
  </si>
  <si>
    <t>Tahtakale Mah. Faruk Nafiz Çamlıbel Cad. Toplanma Alanı</t>
  </si>
  <si>
    <t>Isparta Anadolu Lisesi Bahçesi</t>
  </si>
  <si>
    <t>İBB Şehit Şerife Bacı Çok Programlı Lisesi Bahçesi</t>
  </si>
  <si>
    <t>Ispartakule Bulvarı Toplanma Alanı (2)</t>
  </si>
  <si>
    <t>Tahtakale Mah. Mine Çiçeği Sok. Toplanma Alanı</t>
  </si>
  <si>
    <t>Sultan Alparslan İlkokulu Bahçesi</t>
  </si>
  <si>
    <t>Şehit Eyüp Çolakoğlu İlkokulu Bahçesi</t>
  </si>
  <si>
    <t>Cami Bahçesi</t>
  </si>
  <si>
    <t>Ispartakule Bulvarı Toplanma Alanı (1)</t>
  </si>
  <si>
    <t>Tahtakale Mah. Aydos Sok. Toplanma Alanı</t>
  </si>
  <si>
    <t>Ispartakule Bizimevler Camii Bahçesi</t>
  </si>
  <si>
    <t>İBB Şehit Şerife Bacı İlkokulu Bahçesi</t>
  </si>
  <si>
    <t>Avcılar 1 Nolu (Bizimevler) Aile Sağlığı Merkezi Bahçesi</t>
  </si>
  <si>
    <t>Necdet Semker Ortaokulu Bahçesi</t>
  </si>
  <si>
    <t>Şht. Kom. Onb. Hakan Kuyucu Parkı</t>
  </si>
  <si>
    <t>İstanbul Üniversitesi Ana Toplanma Alanı</t>
  </si>
  <si>
    <t>Borusan Oto Zehra-Nurhan Kocabıyık Ortaokulu Bahçesi</t>
  </si>
  <si>
    <t>Pelican AVM Arka Otopark Alanı</t>
  </si>
  <si>
    <t>Avcılar Atatürk Kız Yurdu Bahçesi</t>
  </si>
  <si>
    <t>Mustafa Kemal Paşa Ortaokulu Bahçesi</t>
  </si>
  <si>
    <t>Allure Tower Arkası</t>
  </si>
  <si>
    <t>Kıvırcık Ali Parkı</t>
  </si>
  <si>
    <t>Milli Egemenlik Parkı</t>
  </si>
  <si>
    <t>Ardıçlı Göl Evleri Yanı Toplanma Alanı</t>
  </si>
  <si>
    <t>Yeşilkent Merkez Camii Arkası</t>
  </si>
  <si>
    <t>Yeşilkent Mah. Amasyalılar Cad.Toplanma Alanı</t>
  </si>
  <si>
    <t>Yeşilkent Mah. Merkez Toplanma Alanı</t>
  </si>
  <si>
    <t>Kemal Atay Mesleki ve Teknik Anadolu Lisesi Arkası</t>
  </si>
  <si>
    <t>Nurettin Topçu İlkokulu Bahçesi</t>
  </si>
  <si>
    <t>Leyla Bayram İlkokulu Bahçesi</t>
  </si>
  <si>
    <t>Leyla Bayram İlkokulu Yanı</t>
  </si>
  <si>
    <t>Yeşilkent Mah. Fatih Cad. Toplanma Alanı</t>
  </si>
  <si>
    <t>Milli Eğ. Vak. NihatÇandarlı Ortaokulu Bahçesi</t>
  </si>
  <si>
    <t>Kemal Atay Mes. ve Tek. An. Lisesi Bahçesi</t>
  </si>
  <si>
    <t>AVCILAR İLÇESİ AFET TOPLANMA ALANLARI LİSTESİ</t>
  </si>
  <si>
    <t>Ambarlı Mh. Kapalı Semt Pazarı</t>
  </si>
  <si>
    <t>İhkib Avcılar Mesleki ve Teknik Lisesi Bahçesi ve Yanı Yeşil Alan</t>
  </si>
  <si>
    <t>Avcılar Belediyesi Termimal Arkası ve Yanı</t>
  </si>
  <si>
    <t>Cihangir Mah. Şehit Ayhan Arslan Sok. Toplanma Alanı (1-3-4)</t>
  </si>
  <si>
    <t>Müjdat Gezen Parkı ve Yanı Boş Arazi</t>
  </si>
  <si>
    <t>Saadetdere Metrobüs Durağı Toplanma Alanı ve Şehit Ayhan Arslan Sok. Toplanma Alanı (2)</t>
  </si>
  <si>
    <t>Denizköşkler Spor Sahası Parkı ve Çevresi</t>
  </si>
  <si>
    <t>Dr. Sadık Ahmet Caddesi Toplanma Alanı</t>
  </si>
  <si>
    <t>Güngör Tekiner İlkokulu Bahçesi</t>
  </si>
  <si>
    <t xml:space="preserve">İBB Sosyal Tesisi </t>
  </si>
  <si>
    <t>Firuzköy Mh. Kapalı Semt Pazarı</t>
  </si>
  <si>
    <t>Kocadere Sokak Parkı</t>
  </si>
  <si>
    <t>Köroğlu İsmail Parkı</t>
  </si>
  <si>
    <t>Firuzköy Öner ve Kara Hasan Sok. Toplanma Alanı</t>
  </si>
  <si>
    <t>Firuzköy Özten ve Yongacı Sok. Toplanma Alanı</t>
  </si>
  <si>
    <t>Gümüşpala Mesleki ve Teknik Anadolu Lisesi Bahçesi</t>
  </si>
  <si>
    <t>Kırmızı Fener Sokağı Toplanma Alanı</t>
  </si>
  <si>
    <t>Avcılar Polis Merkezi Amirliği Önü Yeşil Alan</t>
  </si>
  <si>
    <t>Bizim Evler 5 Yanı ve Okul Yolu Cad.Toplanma Alanı</t>
  </si>
  <si>
    <t>Tahtakale Mah. Begonya ve Ayçiçeği Sok. Toplanma Alanı</t>
  </si>
  <si>
    <t>Tahtakale Mah. Osman Gazi Cad. Toplanma Alanı (1-2)</t>
  </si>
  <si>
    <t>Tahtakale Mah. Söğüt Sok. (1) ve. Piri Reis Cad.(2)</t>
  </si>
  <si>
    <t>İtfaiye Parkı</t>
  </si>
  <si>
    <t>Sahada Şehit Er Eyüp Nedim Evin Parkı ve Yanı Otopark</t>
  </si>
  <si>
    <t>TOPLAM</t>
  </si>
  <si>
    <t>ATA
 Levhası</t>
  </si>
  <si>
    <t>SU</t>
  </si>
  <si>
    <t>ELEKTRİK</t>
  </si>
  <si>
    <t>DEPREM
KONTEYNERİ</t>
  </si>
  <si>
    <t>WC</t>
  </si>
  <si>
    <t>KAMERA</t>
  </si>
  <si>
    <t>ULAŞIM/İLETİŞİM ALT YAPISI</t>
  </si>
  <si>
    <t>YOL</t>
  </si>
  <si>
    <t>HELİKOPTER
 İNEBİLİR Mİ</t>
  </si>
  <si>
    <t>TELEFON/
İNTERNET</t>
  </si>
  <si>
    <t>AÇIKLAMALAR</t>
  </si>
  <si>
    <t>BAĞCILAR İLÇESİ AFET TOPLANMA ALANLARI LİSTESİ</t>
  </si>
  <si>
    <t>100. Yıl Mh.</t>
  </si>
  <si>
    <t>100 Yıl Yürüyüş ve Bisiklet Yolu</t>
  </si>
  <si>
    <t>100. Yıl Bölge Parkı</t>
  </si>
  <si>
    <t>Fetih Caddesi Piknik Alanı</t>
  </si>
  <si>
    <t>Matbaacılar Parkı</t>
  </si>
  <si>
    <t>Mustafa Kemal Parkı</t>
  </si>
  <si>
    <t>Orhangazi Parkı</t>
  </si>
  <si>
    <t>Oto Center Meslek Lisesi Yanı Parkı</t>
  </si>
  <si>
    <t>Alaattin Kadayıfçıoğlu Parkı</t>
  </si>
  <si>
    <t>Bağcılar İbni Sina Anadolu Lisesi</t>
  </si>
  <si>
    <t>Bağcılar Prof. Dr. Fuat Sezgin Ortaokulu</t>
  </si>
  <si>
    <t>İstanbul Ticaret Odası İlkokulu</t>
  </si>
  <si>
    <t>Otocenter Mesleki ve Teknik Anadolu Lisesi</t>
  </si>
  <si>
    <t>Türk - İsveç Kardeşlik İlkokulu</t>
  </si>
  <si>
    <t>Ulubatlı Hasan Parkı</t>
  </si>
  <si>
    <t>Ziya Gökalp Ortaokulu</t>
  </si>
  <si>
    <t>15 Temmuz Mh.</t>
  </si>
  <si>
    <t>Bilal Habeşi Parkı</t>
  </si>
  <si>
    <t>Fatih Sultan Mehmet Parkı</t>
  </si>
  <si>
    <t>Hasan Nail Canat Bilgi Evi ve Park</t>
  </si>
  <si>
    <t>Kayıkçıoğlu Parkı</t>
  </si>
  <si>
    <t>Konak Parkı</t>
  </si>
  <si>
    <t>Şehitler Parkı</t>
  </si>
  <si>
    <t>Yüzme Havuzu Yanı Yeşil Alan</t>
  </si>
  <si>
    <t>Zeynel Abidin Cami Yanı Park</t>
  </si>
  <si>
    <t>15 Temmuz İlkokulu ve Erol Battal Ortaokulu</t>
  </si>
  <si>
    <t>Ahi Evren Kız Anadolu İmam Hatip Lisesi</t>
  </si>
  <si>
    <t>Bağcılar Aydın Doğan Mesleki ve Teknik Anadolu Lisesi</t>
  </si>
  <si>
    <t>Dündar Uçar Mesleki ve Teknik Anadolu Lisesi</t>
  </si>
  <si>
    <t>İçdaş İlkokulu</t>
  </si>
  <si>
    <t>İsa Yusuf Alptekin İlkokulu</t>
  </si>
  <si>
    <t>Üsküp İlkokulu</t>
  </si>
  <si>
    <t>Bağlar Mh.</t>
  </si>
  <si>
    <t>Bağlar Yürüyüş ve Bisiklet Yolu Parkı</t>
  </si>
  <si>
    <t>Gönül Yuvam Parkı</t>
  </si>
  <si>
    <t>Halı Saha</t>
  </si>
  <si>
    <t>Karacaoğlan Parkı</t>
  </si>
  <si>
    <t>Plevne Cami Parkı</t>
  </si>
  <si>
    <t>Anafartalar İlkokulu</t>
  </si>
  <si>
    <t>Bağcılar Anadolu İmam Hatip Lisesi</t>
  </si>
  <si>
    <t>Dr. Sadık Ahmet Ortaokulu</t>
  </si>
  <si>
    <t>Güneşli Ortaokulu</t>
  </si>
  <si>
    <t>Hayriye Kayraklı Ortaokulu</t>
  </si>
  <si>
    <t>Hikmet Nazif Kurşunoğlu Mesleki ve Teknik Anadolu Lisesi</t>
  </si>
  <si>
    <t>Prof. Dr. Necmettin Erbakan Fen Lisesi</t>
  </si>
  <si>
    <t>Barbaros Mh.</t>
  </si>
  <si>
    <t>Barbaros ASM Parkı</t>
  </si>
  <si>
    <t>Barbaros Hayrettin Paşa Parkı</t>
  </si>
  <si>
    <t>Küçük Barbaros Parkı</t>
  </si>
  <si>
    <t>Sağlık Parkı</t>
  </si>
  <si>
    <t>211 Sokak Park Alanı</t>
  </si>
  <si>
    <t>Abdurrahman ve Nermin Bilimli Mesleki ve Teknik Anadolu Lisesi</t>
  </si>
  <si>
    <t>Bağcılar Mesleki ve Teknik Anadolu Lisesi</t>
  </si>
  <si>
    <t>Bağcılar Mesleki ve Teknik Anadolu Lisesi Yanı</t>
  </si>
  <si>
    <t>Barbaros 1186 ada 24-25 parsel Akaryakıt Alanı</t>
  </si>
  <si>
    <t>Hızır Reis Kız Anadolu İmam Hatip Lisesi</t>
  </si>
  <si>
    <t>Kazım Karabekir Ortaokulu</t>
  </si>
  <si>
    <t>Vali Cahit Bayar İlkokulu</t>
  </si>
  <si>
    <t>Çınar Mh.</t>
  </si>
  <si>
    <t>757. Sokak Parkı</t>
  </si>
  <si>
    <t>867. Sokak Parkı</t>
  </si>
  <si>
    <t>Çınar Bilgi Evi ve ASM</t>
  </si>
  <si>
    <t>Çınar Cami Parkı</t>
  </si>
  <si>
    <t>Çınarlı Parkı</t>
  </si>
  <si>
    <t>Kamil Aydemir Parkı</t>
  </si>
  <si>
    <t>M.Asım Hacı Mustafaoğlu Parkı</t>
  </si>
  <si>
    <t>Şifa Polikliniği Parkı</t>
  </si>
  <si>
    <t>Dede Korkut İlkokulu</t>
  </si>
  <si>
    <t>Şükrü Savaşeri Ortaokulu</t>
  </si>
  <si>
    <t>Ümmü Mihcen Kız Anadolu İmam Hatip Lisesi</t>
  </si>
  <si>
    <t>Demirkapı Mh.</t>
  </si>
  <si>
    <t>1646. Sokak Parkı</t>
  </si>
  <si>
    <t>Akşemsettin Parkı</t>
  </si>
  <si>
    <t>Ceviz Bahçesi</t>
  </si>
  <si>
    <t>Demirkapı Yüzme Havuzu Parkı</t>
  </si>
  <si>
    <t>Ensar Parkı</t>
  </si>
  <si>
    <t>Hızır Reis Parkı</t>
  </si>
  <si>
    <t>Uçan Evler Parkı</t>
  </si>
  <si>
    <t>Velioğlu Parkı</t>
  </si>
  <si>
    <t>Akşemsettin  Lisesi</t>
  </si>
  <si>
    <t>Nasreddin Hoca Anaokulu</t>
  </si>
  <si>
    <t>Piri Reis Ortaokulu</t>
  </si>
  <si>
    <t>Cahit Zarifoğlu Anaokulu</t>
  </si>
  <si>
    <t>Dr Cemil - Fevziye Özkaya Ortaokulu</t>
  </si>
  <si>
    <t>Evliya Çelebi İlkokulu</t>
  </si>
  <si>
    <t>Hasan Kağnıcı İlkokulu</t>
  </si>
  <si>
    <t>Hayreddin Karaman Kız Anadolu İmam Hatip Lisesi</t>
  </si>
  <si>
    <t>Karacaoğlan İlkokulu</t>
  </si>
  <si>
    <t>Malazgirt Ortaokulu</t>
  </si>
  <si>
    <t>Milli Eğitim Vakfı 60 Yıl Ucanevler Ortaokulu</t>
  </si>
  <si>
    <t>Necip Fazıl Kısakürek Ortaokulu</t>
  </si>
  <si>
    <t>Ragıp Akın İlkokulu</t>
  </si>
  <si>
    <t>Sebahattin Zaim İmam Hatip Ortaokulu</t>
  </si>
  <si>
    <t>Selahattin Eyyubi Anadolu İmam Hatip Lisesi</t>
  </si>
  <si>
    <t>Yavuz Sultan Selim Çok Programlı Anadolu Lisesi</t>
  </si>
  <si>
    <t>Fatih Mh.</t>
  </si>
  <si>
    <t>1851. Sokak Parkı</t>
  </si>
  <si>
    <t>1855. Sokak Çocuk Parkı</t>
  </si>
  <si>
    <t>Fatih Mahalle Konağı Yanı Yeşil Alanı</t>
  </si>
  <si>
    <t>Fatih Muhtarlığı Parkı</t>
  </si>
  <si>
    <t>Bağcılar Fatih Mesleki ve Teknik Anadolu Lisesi</t>
  </si>
  <si>
    <t>Fatih İlkokulu</t>
  </si>
  <si>
    <t>Fatih Mahallesi Mehmet Akif Bulvarı Okul Alanı</t>
  </si>
  <si>
    <t>Fevzi Çakmak Mh.</t>
  </si>
  <si>
    <t>Hacı Bektaş-ı Veli Parkı</t>
  </si>
  <si>
    <t>Mareşal Fevzi Çakmak Parkı</t>
  </si>
  <si>
    <t>Osman Gazi Parkı</t>
  </si>
  <si>
    <t>Şişecam Blokları Çocuk Parkı</t>
  </si>
  <si>
    <t>Tabya Meydan Cami</t>
  </si>
  <si>
    <t>Veysel Karani Cami Yanı Parkı</t>
  </si>
  <si>
    <t>Veysel Karani Parkı</t>
  </si>
  <si>
    <t>Abdullah Bin Mektum Özel Eğitim Uygulama Okulu II. Kademe</t>
  </si>
  <si>
    <t>Alaattin-Nilüfer Kadayıfcıoğlu Mesleki ve Teknik Anadolu Lisesi</t>
  </si>
  <si>
    <t>Bağcılar Olimpiyat Parkı ve Azerbaycan Dostluk Parkı</t>
  </si>
  <si>
    <t>Dağyolu Parkı</t>
  </si>
  <si>
    <t>Mahir İz Ortaokulu</t>
  </si>
  <si>
    <t>Münir Nurettin Selçuk Ortaokulu</t>
  </si>
  <si>
    <t>Nene Hatun İlkokulu</t>
  </si>
  <si>
    <t>Orhangazi Anadolu İmam Hatip Lisesi</t>
  </si>
  <si>
    <t>Osmangazi Anadolu Lisesi</t>
  </si>
  <si>
    <t>Tiryaki Hasanpaşa İlkokulu</t>
  </si>
  <si>
    <t>Yunus Emre Mesleki ve Teknik Anadolu Lisesi</t>
  </si>
  <si>
    <t>Zeynep Bedia Kılıçlıoğlu İlkokulu</t>
  </si>
  <si>
    <t>Zübeyde Hanım Anaokulu</t>
  </si>
  <si>
    <t>Göztepe Mh.</t>
  </si>
  <si>
    <t>2313.Sokak Parkı</t>
  </si>
  <si>
    <t>2331. Sokak Parkı</t>
  </si>
  <si>
    <t>Aşık Şenlik Parkı</t>
  </si>
  <si>
    <t>Göztepe ASM Parkı</t>
  </si>
  <si>
    <t>Mehmet Bulur Parkı</t>
  </si>
  <si>
    <t>Şeyh Şamil Parkı</t>
  </si>
  <si>
    <t>2356 Sokak Parkı</t>
  </si>
  <si>
    <t>Aşık Şenlik Ortaokulu</t>
  </si>
  <si>
    <t>Füruzan Sadıkoğlu Ortaokulu</t>
  </si>
  <si>
    <t>İstoç İlkokulu</t>
  </si>
  <si>
    <t>İstoç Kavşağı Piknik Alanı</t>
  </si>
  <si>
    <t>Mahmutbey Mesleki ve Teknik Anadolu Lisesi</t>
  </si>
  <si>
    <t>Şehit Ramazan Sarıkaya Anadolu İmam Hatip Lisesi</t>
  </si>
  <si>
    <t>Güneşli Mh.</t>
  </si>
  <si>
    <t>1338. Sokak Parkı (Yalçın Sokak)</t>
  </si>
  <si>
    <t>Aliye İzzetbegoviç Parkı</t>
  </si>
  <si>
    <t>Güneşli Mahalle Konağı Parkı</t>
  </si>
  <si>
    <t>Güneşli Parkı</t>
  </si>
  <si>
    <t>Hafize Nafiz Hançer Parkı</t>
  </si>
  <si>
    <t>Kayısı Bahçesi Yeşil Alan</t>
  </si>
  <si>
    <t>Koca Yusuf Parkı</t>
  </si>
  <si>
    <t>Kocayusuf Spor Tesisileri ve Bilgi Evi Sera Parkı</t>
  </si>
  <si>
    <t>Kulüpler Birliği Parkı ve Spor Tesisi</t>
  </si>
  <si>
    <t>Türk Hava Yolları Parkı</t>
  </si>
  <si>
    <t>Bağcılar Borsa İstanbul Ortaokulu</t>
  </si>
  <si>
    <t>Bağcılar Lokman Hekim Özel Eğitim Uygulama Okulu I. Kademe</t>
  </si>
  <si>
    <t>Gaziosmanpaşa Ortaokulu</t>
  </si>
  <si>
    <t>Kadir Kuş İmam Hatip Ortaokulu</t>
  </si>
  <si>
    <t>Koca Yusuf İlkokulu</t>
  </si>
  <si>
    <t>Kurtdereli Mehmet Ortaokulu</t>
  </si>
  <si>
    <t>Mehmet Niyazi Altuğ Anadolu Lisesi</t>
  </si>
  <si>
    <t>Hürriyet Mh.</t>
  </si>
  <si>
    <t>123. Sokak Parkı</t>
  </si>
  <si>
    <t>Gazi Osmanpaşa Parkı</t>
  </si>
  <si>
    <t>Güneşli Meydan Parkı</t>
  </si>
  <si>
    <t>Plevne Parkı</t>
  </si>
  <si>
    <t>Bağcılar Edip İplik Mesleki ve Teknik Anadolu Lisesi</t>
  </si>
  <si>
    <t>Bağcılar Gazi Anadolu Lisesi</t>
  </si>
  <si>
    <t>Hürriyet Katlı Otoparkı</t>
  </si>
  <si>
    <t>Menderes Caddesi Sosyal Kültürel Tesis Alanı</t>
  </si>
  <si>
    <t>Nevin - Mehmet Bilginer İlkokulu</t>
  </si>
  <si>
    <t>Şencan Filibe  Sokak Parkı Yanı Otopark</t>
  </si>
  <si>
    <t>İnönü Mh.</t>
  </si>
  <si>
    <t>Ertuğrul Gazi Parkı</t>
  </si>
  <si>
    <t>Molla Gürani Parkı</t>
  </si>
  <si>
    <t>Şehit Bayram Çağlar Parkı</t>
  </si>
  <si>
    <t>Cumhuriyet İlkokulu</t>
  </si>
  <si>
    <t>Eski Ramazan Çadır Alanı</t>
  </si>
  <si>
    <t>İnönü Ortaokulu</t>
  </si>
  <si>
    <t>Kazım Karabekir Mh.</t>
  </si>
  <si>
    <t>264.Sokak Parkı</t>
  </si>
  <si>
    <t>294.Sokak Parkı</t>
  </si>
  <si>
    <t>313. Sokak Parkı</t>
  </si>
  <si>
    <t>Ercan Kılınçkaya Parkı</t>
  </si>
  <si>
    <t>Hoca Ahmet Yesevi Cami Parkı</t>
  </si>
  <si>
    <t>Kazım Karabekir Cami Yanı Parkı</t>
  </si>
  <si>
    <t>Kazım Karabekir Sağlık Ocağı Parkı</t>
  </si>
  <si>
    <t>Kazım Karabekir Yüzme Havuzu Parkı</t>
  </si>
  <si>
    <t>320 Sokak Kazım Karabekir İlköğretim Tesis Alanı</t>
  </si>
  <si>
    <t>338 Sokak ile Mehmet Akif Bulvarı Kesişimi Park Alanı</t>
  </si>
  <si>
    <t>339 Sokak Kazım Karabekir Park Alanı</t>
  </si>
  <si>
    <t>Aşkaleli İbrahim Polat Ortaokulu</t>
  </si>
  <si>
    <t>Barbaros Anadolu Lisesi</t>
  </si>
  <si>
    <t>Gaspıralı İsmail İlkokulu</t>
  </si>
  <si>
    <t>Mevlana Anaokulu</t>
  </si>
  <si>
    <t>Kemalpaşa Mh.</t>
  </si>
  <si>
    <t>Nilüfer Kadayıfçıoğlu Parkı</t>
  </si>
  <si>
    <t>Genç Osman Parkı</t>
  </si>
  <si>
    <t>Kemal Paşa Muhtarlık Yanı Park</t>
  </si>
  <si>
    <t>Kemalpaşa Yüzme Havuzu Yanı Park</t>
  </si>
  <si>
    <t>Mahalle Konağı Parkı</t>
  </si>
  <si>
    <t>Nasrettin Hoca Parkı</t>
  </si>
  <si>
    <t>Aşık Veysel İlkokulu</t>
  </si>
  <si>
    <t>Ayar Halı Saha Spor Tesisleri</t>
  </si>
  <si>
    <t>İ.T.O. Özel Eğitim Uygulama Okulu I. Kademe</t>
  </si>
  <si>
    <t>İbrahim Keresteci Ortaokulu</t>
  </si>
  <si>
    <t>Kocaragıppaşa Ortaokulu</t>
  </si>
  <si>
    <t>Kirazlı Mh.</t>
  </si>
  <si>
    <t>1191. Sokak Çocuk Oyun Alanı</t>
  </si>
  <si>
    <t>Kiraz Bahçesi Yeşil Alan</t>
  </si>
  <si>
    <t>Kirazlı Aile Sağlık Merkez Parkı</t>
  </si>
  <si>
    <t>Kirazlı Mahalle Muhtarlığı Yanı Park</t>
  </si>
  <si>
    <t>Mevlana Celaladdin Rumi Parkı</t>
  </si>
  <si>
    <t>Namık Kemal Parkı</t>
  </si>
  <si>
    <t>Şelale Parkı</t>
  </si>
  <si>
    <t>Yunus Emre Parkı</t>
  </si>
  <si>
    <t>Atatürk İlkokulu ve Bağcılar Mustafa Kemal Ortaokulu</t>
  </si>
  <si>
    <t>Kirazlı İlkokulu</t>
  </si>
  <si>
    <t>Kirazlı Merkez Cami Yanı Otopark</t>
  </si>
  <si>
    <t>Kirazlı Metro İstasyon Alanı</t>
  </si>
  <si>
    <t>Öznur Kahraman İmam Hatip Ortaokulu</t>
  </si>
  <si>
    <t>Vakıflar Ortaokulu</t>
  </si>
  <si>
    <t>Mahmutbey Mh.</t>
  </si>
  <si>
    <t>Didem Sokak Parkı</t>
  </si>
  <si>
    <t>Hicret Parkı</t>
  </si>
  <si>
    <t>Kaptan-ı Derya Piri Reis Parkı</t>
  </si>
  <si>
    <t>Mahmutbey Trafik Parkı</t>
  </si>
  <si>
    <t>Piri Reis Parkı</t>
  </si>
  <si>
    <t>Soğuksu Parkı</t>
  </si>
  <si>
    <t>Aliya İzzetbegoviç Anadolu Lisesi</t>
  </si>
  <si>
    <t>Bölge İdare Mahkemesi Önü Yeşil Alan</t>
  </si>
  <si>
    <t>Dr. Kemal Naci Ekşi Anadolu Lisesi</t>
  </si>
  <si>
    <t>Hacı Bostan Cami ve Yanındaki Parkı</t>
  </si>
  <si>
    <t>Mahmutbey Cadır Alanı</t>
  </si>
  <si>
    <t>Mahmutbey İlkokulu</t>
  </si>
  <si>
    <t>Mehmet Akif Ersoy İlkokulu</t>
  </si>
  <si>
    <t>Münir Tınaztepe Anadolu Lisesi</t>
  </si>
  <si>
    <t>Peyami Safa Ortaokulu</t>
  </si>
  <si>
    <t>Stadyum Parkı</t>
  </si>
  <si>
    <t>Şehit Ali Karslı Ortaokulu</t>
  </si>
  <si>
    <t>Sevgi Ormanı</t>
  </si>
  <si>
    <t>718. Sokak Parkı</t>
  </si>
  <si>
    <t>Aile Parkı</t>
  </si>
  <si>
    <t>Dr. Sadık Ahmet Parkı</t>
  </si>
  <si>
    <t>Kızılcık Bahçesi Parkı</t>
  </si>
  <si>
    <t>Küçük Park 676. Sokak Parkı</t>
  </si>
  <si>
    <t>Merkez Mahallesi Muhtarlık Yanı Park</t>
  </si>
  <si>
    <t>Merkez Parkı</t>
  </si>
  <si>
    <t>Akyiğit Ortaokulu</t>
  </si>
  <si>
    <t>Bağcılar İlkokulu</t>
  </si>
  <si>
    <t>Sancaktepe Mh.</t>
  </si>
  <si>
    <t>897. Sokak Yeşil Alan</t>
  </si>
  <si>
    <t>Sancaktepe Aile Sağlığı Merkezi Parkı</t>
  </si>
  <si>
    <t>Sancaktepe Mah. Muhtarlığı Parkı</t>
  </si>
  <si>
    <t>Seyit Çavuş Parkı</t>
  </si>
  <si>
    <t>Üzüm Bağı Parkı</t>
  </si>
  <si>
    <t>Bağcılar Meydan (Sancaktepe ortak kullanım)</t>
  </si>
  <si>
    <t>Yavuz Selim Mh.</t>
  </si>
  <si>
    <t>992. Sokak Yeşil Alanı</t>
  </si>
  <si>
    <t>Bağcılar Çiftlik Meydan</t>
  </si>
  <si>
    <t>Kestane Bahçesi Parkı</t>
  </si>
  <si>
    <t>Saraybosna Parkı</t>
  </si>
  <si>
    <t>Yavuz Selim Cami Yanı Çocuk Parkı</t>
  </si>
  <si>
    <t>Yavuz Selim Kapalı Çocuk Oyun Alanı</t>
  </si>
  <si>
    <t>Yavuz Selim Mah. Muhtarlığı Parkı</t>
  </si>
  <si>
    <t>Yavuz Sultan Selim Parkı</t>
  </si>
  <si>
    <t>Yavuz Selim İlkokulu</t>
  </si>
  <si>
    <t>Yenigün Mh.</t>
  </si>
  <si>
    <t>Ahmet Ziyaüddin Gümüşhanevi Parkı</t>
  </si>
  <si>
    <t>Yenigün Parkı</t>
  </si>
  <si>
    <t>Yenimahalle Mh.</t>
  </si>
  <si>
    <t>Fındık Bahçesi</t>
  </si>
  <si>
    <t>Genç Gökhan Özbek Parkı</t>
  </si>
  <si>
    <t>Halk Sarayı Yanı Açık Otopark</t>
  </si>
  <si>
    <t>Molla Hüsrev Parkı</t>
  </si>
  <si>
    <t>Ramazan Sarıkaya Parkı</t>
  </si>
  <si>
    <t>Yenimahalle Konağı Yanı Park</t>
  </si>
  <si>
    <t>Yenimahalle Muhtarlık Yanı Parkı</t>
  </si>
  <si>
    <t>Abdurrahman-Nermin Bilimli Anaokulu</t>
  </si>
  <si>
    <t>Arif Nihat Asya İlkokulu</t>
  </si>
  <si>
    <t>Bağcılar Cemil Meriç Ortaokulu</t>
  </si>
  <si>
    <t>Haypader Özel Eğitim Uygulama Okulu I. Kademe</t>
  </si>
  <si>
    <t>İstiklal İlkokulu</t>
  </si>
  <si>
    <t>Mehmet Akif İnan Ortaokulu</t>
  </si>
  <si>
    <t>Şeyh Edebali Anadolu Lisesi</t>
  </si>
  <si>
    <t>Yıldıztepe Mh.</t>
  </si>
  <si>
    <t>Cumhuriyet Parkı</t>
  </si>
  <si>
    <t>501 Sok Teknik Altyapı Alanı (T.A.Y)</t>
  </si>
  <si>
    <t>Abdurrahman - Nermin Bilimli İlkokulu</t>
  </si>
  <si>
    <t>Bağcılar Anadolu Lisesi</t>
  </si>
  <si>
    <t>Hoca Ahmet Yesevi Ortaokulu</t>
  </si>
  <si>
    <t xml:space="preserve">Yıldıztepe İlkokulu </t>
  </si>
  <si>
    <t>Yıldıztepe Parkı ve Çevresi</t>
  </si>
  <si>
    <t>ATA Levhası</t>
  </si>
  <si>
    <t>Bahçelievler Mh.</t>
  </si>
  <si>
    <t>Bahçelievler Parkı</t>
  </si>
  <si>
    <t>Kahraman Bapçum Parkı</t>
  </si>
  <si>
    <t>Kazım Kanat Parkı</t>
  </si>
  <si>
    <t>Kıbrıs Parkı</t>
  </si>
  <si>
    <t>Metropark</t>
  </si>
  <si>
    <t>Nejat Uygur Parkı</t>
  </si>
  <si>
    <t>Sadri Alışık Parkı</t>
  </si>
  <si>
    <t>Saklı Vadi Parkı</t>
  </si>
  <si>
    <t>Sami Özbey Parkı</t>
  </si>
  <si>
    <t>Şehit Enver Yorulmaz Parkı</t>
  </si>
  <si>
    <t>Şehit Mehmet Uzun Parkı</t>
  </si>
  <si>
    <t>Şehit Selim Ayaydın Parkı</t>
  </si>
  <si>
    <t>Şehitlik Parkı</t>
  </si>
  <si>
    <t>Turgay Şeren Parkı</t>
  </si>
  <si>
    <t>Zübeyde Hanım Parkı</t>
  </si>
  <si>
    <t>​FİKRET YÜZATLI İLKOKULU</t>
  </si>
  <si>
    <t>ABİDİN PAK ÖĞRETMENEVİ VE AKŞAM SANAT OKULU</t>
  </si>
  <si>
    <t>ADNAN MENDERES ANADOLU LİSESİ</t>
  </si>
  <si>
    <t>AYDIN DOĞAN MESLEKİ VE TEKNİK ANADOLU LİSESİ</t>
  </si>
  <si>
    <t>B.EVLER SPOR KLUBÜ</t>
  </si>
  <si>
    <t>BAHÇELİEVLER ANADOLU LİSESİ</t>
  </si>
  <si>
    <t>BAHÇELİEVLER CUMHURİYET ANADOLU LİSESİ</t>
  </si>
  <si>
    <t>BAHÇELİEVLER KUMPORT ORTAOKULU</t>
  </si>
  <si>
    <t>DR.REFİK SAYDAM ORTAOKULU</t>
  </si>
  <si>
    <t>EMLAK KONUT İLKOKULU</t>
  </si>
  <si>
    <t>İMMİB ERKAN AVCI MESLEKİ VE TEKNİK ANADOLU LİSESİ</t>
  </si>
  <si>
    <t>KAZIM KARABEKİR ORTAOKULU</t>
  </si>
  <si>
    <t>KEMAL HASOĞLU ANADOLU İMAM HATİP LİSESİ</t>
  </si>
  <si>
    <t>KEMAL HASOĞLU İMAM HATİP ORTAOKULU</t>
  </si>
  <si>
    <t>KOZA İLKOKULU</t>
  </si>
  <si>
    <t>MERTER SPOR TESİSLERİ</t>
  </si>
  <si>
    <t>MEVLANA İLKOKULU</t>
  </si>
  <si>
    <t>YAYLA İLKOKULU</t>
  </si>
  <si>
    <t>Cumhuriyet Mh.</t>
  </si>
  <si>
    <t>Levent Kırca Parkı</t>
  </si>
  <si>
    <t>Mustafa Dönmez Parkı</t>
  </si>
  <si>
    <t>CUMARTESİ PAZAR ALANI</t>
  </si>
  <si>
    <t>DEDE KORKUT ANADOLU LİSESİ</t>
  </si>
  <si>
    <t>HAZIM ERSU İLKOKULU</t>
  </si>
  <si>
    <t>Çobançeşme Mh.</t>
  </si>
  <si>
    <t>Spor Parkı</t>
  </si>
  <si>
    <t>Şehit Güven Köse Parkı</t>
  </si>
  <si>
    <t>AKIN ANAOKULU</t>
  </si>
  <si>
    <t>ATA ORTAOKULU</t>
  </si>
  <si>
    <t>BEHİYE DR.NEVHİZ IŞIL İLKOKULU</t>
  </si>
  <si>
    <t>ÇOBANÇEŞME ŞEHİT SEDAT MEKAN ANADOLU İMAM HATİP LİSESİ</t>
  </si>
  <si>
    <t>İbb Yenibosna Katı Atık Aktarma Tesisi Önü</t>
  </si>
  <si>
    <t>İHKİB YENİBOSNA MESLEKİ VE TEKNİK ANADOLU LİSESİ</t>
  </si>
  <si>
    <t>KUDRET SARAÇOĞLU İMAM HATİP ORTAOKULU</t>
  </si>
  <si>
    <t>MİTHATPAŞA PARKI</t>
  </si>
  <si>
    <t>​KULELİ PARKI</t>
  </si>
  <si>
    <t>Şehit İbrahim Koparır Parkı</t>
  </si>
  <si>
    <t>B.EVLER STADYUMU</t>
  </si>
  <si>
    <t>KULELİ İLKOKULU</t>
  </si>
  <si>
    <t>PROF.MUMTAZ TURHAN SOSYAL BİLİMLER LİSESİ</t>
  </si>
  <si>
    <t>Doğan Koloğlu Parkı</t>
  </si>
  <si>
    <t>Orhan Ayan Parkı</t>
  </si>
  <si>
    <t>ŞEHİT ERHAN BULUT ORTAOKULU</t>
  </si>
  <si>
    <t>ZAFERLER İLKOKULU</t>
  </si>
  <si>
    <t>Kocasinan Merkez Mh.</t>
  </si>
  <si>
    <t>Badem Sokak Parkı</t>
  </si>
  <si>
    <t>Bulut Sokak Parkı</t>
  </si>
  <si>
    <t>Cem Atabeyoğlu Parkı</t>
  </si>
  <si>
    <t>Erkan Ocaklı Parkı</t>
  </si>
  <si>
    <t>Erzurumlu İbrahim Hakkı Parkı</t>
  </si>
  <si>
    <t>Karadeniz Parkı</t>
  </si>
  <si>
    <t>Köroğlu Parkı</t>
  </si>
  <si>
    <t>Necmi Tanyolaç Parkı</t>
  </si>
  <si>
    <t>Nene Hatun Parkı</t>
  </si>
  <si>
    <t>Selin Sokak Parkı</t>
  </si>
  <si>
    <t>Sevgi Evi Parkı</t>
  </si>
  <si>
    <t>Şehit İbrahim Ceylan Parkı</t>
  </si>
  <si>
    <t>Tavukçu Sokak Parkı</t>
  </si>
  <si>
    <t>75.YIL CUMHURİYET İLKOKULU</t>
  </si>
  <si>
    <t>AHMET ŞİŞMAN ANADOLU KIZ İMAM HATİP LİSESİ</t>
  </si>
  <si>
    <t>Ayar Halı Saha ve Çevresi</t>
  </si>
  <si>
    <t>BAHÇELİEVLER HALKEĞİTİM MERKEZİ</t>
  </si>
  <si>
    <t>BÜLENT ECEVİT ORTAOKULU</t>
  </si>
  <si>
    <t>GSD EĞİTİM VAKFI BAHÇELİEVLER İLKOKULU</t>
  </si>
  <si>
    <t>İHSAN GÜNDEN PARKI</t>
  </si>
  <si>
    <t>KAZIM BEYAZ ÖZEL EĞİTİM MESLEKİ EĞİTİM MERKEZİ (OKULU)</t>
  </si>
  <si>
    <t>KOCASİNAN İLKOKULU</t>
  </si>
  <si>
    <t>KOCASİNAN ŞEHİT SAMET KIRBAŞ MESLEKİ VE TEKNİK ANADOLU LİSESİ</t>
  </si>
  <si>
    <t>MEHMET AKİF ÇOK PROGRAMLI ANADOLU LİSESİ</t>
  </si>
  <si>
    <t>MEHMET AKİF ERSOY ORTAOKULU</t>
  </si>
  <si>
    <t>MİMAR SİNAN ANADOLU İMAM HATİP LİSESİ</t>
  </si>
  <si>
    <t>PROF.AZİZ SANCAR ORTAOKULU</t>
  </si>
  <si>
    <t>SİYAVUŞPAŞA MESLEKİ VE TEKNİK ANADOLU LİSESİ</t>
  </si>
  <si>
    <t>ŞEHİT CENGİZ SARIBAŞ ÇOK PROGRAMLI ANADOLU LİSESİ</t>
  </si>
  <si>
    <t>ŞEHİT EROL OLÇOK MESLEKİ VE TEKNİK ANADOLU LİSESİ</t>
  </si>
  <si>
    <t>ŞEHİT MAHİR AYABAK İMAM HATİP ORTAOKULU</t>
  </si>
  <si>
    <t>TOKİ HALİT ÖGE İLKOKULU</t>
  </si>
  <si>
    <t>Siyavuşpaşa Mh.</t>
  </si>
  <si>
    <t>Siyavuşpaşa Parkı</t>
  </si>
  <si>
    <t>Şehit Hüseyin Uzunal Parkı</t>
  </si>
  <si>
    <t>Şehit Tamer Dost Engelsiz Yaşam Parkı</t>
  </si>
  <si>
    <t>SİYAVUŞPAŞA İLKOKULU</t>
  </si>
  <si>
    <t>Soğanlı Mh.</t>
  </si>
  <si>
    <t>ALİ HAYDAR GÜNYER İLKOKULU</t>
  </si>
  <si>
    <t>BAĞLAR ORTAOKULU</t>
  </si>
  <si>
    <t>ŞEHİT OSMAN YILDIZ MESLEKİ VE TEKNİK ANADOLU LİSESİ</t>
  </si>
  <si>
    <t>FÜSUN YÖNDER ANADOLU LİSESİ</t>
  </si>
  <si>
    <t>SOĞANLI ETKİNLİK ÇADIRI</t>
  </si>
  <si>
    <t>YUNUS EMRE İMAM HATİP ORTAOKULU</t>
  </si>
  <si>
    <t>Şirinevler Mh.</t>
  </si>
  <si>
    <t>Başkanlık Bahçesi</t>
  </si>
  <si>
    <t>Fetih Parkı</t>
  </si>
  <si>
    <t>Narlıbahçe Parkı</t>
  </si>
  <si>
    <t>Ömer İnci Parkı</t>
  </si>
  <si>
    <t>Şehit İtfaiye Er Ekrem Bulut Parkı</t>
  </si>
  <si>
    <t>Şehit Yarbay Cesur Parkı</t>
  </si>
  <si>
    <t>Togay Boyatlı Parkı</t>
  </si>
  <si>
    <t>​ŞİRİNEVLER MEHMET ŞEN İLKOKULU</t>
  </si>
  <si>
    <t>ATATÜRK İLKOKULU</t>
  </si>
  <si>
    <t>BAHÇELİEVLER BELEDİYE ANAOKULU</t>
  </si>
  <si>
    <t>KOCASİNAN ÇOK PROGRAMLI ANADOLU LİSESİ</t>
  </si>
  <si>
    <t>ORGENERAL EŞREF BİTLİS ORTAOKULU</t>
  </si>
  <si>
    <t>ŞAİR ZİHNİ ORTAOKULU</t>
  </si>
  <si>
    <t>Yenibosna Merkez Mh.</t>
  </si>
  <si>
    <t>Altınyıldız Atilla Gökçe Parkı</t>
  </si>
  <si>
    <t>Altınyıldız Cumhuriyet Parkı</t>
  </si>
  <si>
    <t>Altınyıldız Sağlık Ocağı Parkı</t>
  </si>
  <si>
    <t>Bahçelievler Belediyesi Şehir Korusu</t>
  </si>
  <si>
    <t>Çınar Caddesi Parkı</t>
  </si>
  <si>
    <t>İlhan Koç Parkı</t>
  </si>
  <si>
    <t>Kadir Has Parkı</t>
  </si>
  <si>
    <t>Kocasinan Semt Parkı</t>
  </si>
  <si>
    <t>Mimar Sinan Parkı</t>
  </si>
  <si>
    <t>Muammer Taşkale Parkı</t>
  </si>
  <si>
    <t>Muhsin Yazıcıoğlu Spor Kompleksi</t>
  </si>
  <si>
    <t>Nezih Alkış Parkı</t>
  </si>
  <si>
    <t>Şehit Er Gürol Alpago Parkı</t>
  </si>
  <si>
    <t>Şehit Oktay Demiryürek Parkı</t>
  </si>
  <si>
    <t>Şehit Vedat Ulusoy Parkı</t>
  </si>
  <si>
    <t>​YENİ ŞEHİR KORUSU</t>
  </si>
  <si>
    <t>15 TEMMUZ ŞEHİTLERİ İMAM HATİP ORTAOKULU</t>
  </si>
  <si>
    <t>ALTINYILDIZ İLKOKULU</t>
  </si>
  <si>
    <t>TÜRKİYE GAZETESİ ÇOK PROGRAMLI ANADOLU LİSESİ</t>
  </si>
  <si>
    <t>EMİR SULTAN ORTA OKULU</t>
  </si>
  <si>
    <t>GAZİ İLKOKULU</t>
  </si>
  <si>
    <t>HALİL BEKMEZCİ ANADOLU LİSESİ</t>
  </si>
  <si>
    <t>İBB Dr. Enver Ören Kültür Merkezi Bahçesi</t>
  </si>
  <si>
    <t>İSTANBUL TİCARET ODASI BİLİM VE SANAT MERKEZİ</t>
  </si>
  <si>
    <t>MUSTAFA NEVZAT PİSAK MESLEKİ VE EĞİTİM MERKEZİ</t>
  </si>
  <si>
    <t>ÖZCAN BAŞAK HALAÇ ÖZEL EĞİTİM UYGULAMA OKULU</t>
  </si>
  <si>
    <t>PROF.DR.OSMAN ÖZTÜRK İMAM HATİP ORTAOKULU</t>
  </si>
  <si>
    <t>TÜRK TELEKOM MESLEKİ VE TEKNİK ANADOLU LİSESİ</t>
  </si>
  <si>
    <t>Y.BOSNA SPOR KLUBÜ</t>
  </si>
  <si>
    <t>YENİ BOSNA DOĞU SANAYİ İLKOKULU</t>
  </si>
  <si>
    <t>YENİBOSNA ANADOLU İMAM HATİP LİSESİ</t>
  </si>
  <si>
    <t>YENİBOSNA ÇOK PROGRAMLI ANADOLU LİSESİ</t>
  </si>
  <si>
    <t>YENİBOSNA FATİH ORTAOKULU</t>
  </si>
  <si>
    <t>Zafer Mh.</t>
  </si>
  <si>
    <t>İslam Çupi Parkı</t>
  </si>
  <si>
    <t>Kerim Tekin Parkı</t>
  </si>
  <si>
    <t>Öğretmenler Parkı</t>
  </si>
  <si>
    <t>Remzi Özkaya Parkı</t>
  </si>
  <si>
    <t>Serdar Sokak Parkı</t>
  </si>
  <si>
    <t>Sırma Doğan Parkı</t>
  </si>
  <si>
    <t>Şehit Yunus Çaça Parkı</t>
  </si>
  <si>
    <t>Yıldırım Beyazıt Parkı</t>
  </si>
  <si>
    <t>Zafer Meydanı</t>
  </si>
  <si>
    <t>​ŞEHİTLER İLKOKULU</t>
  </si>
  <si>
    <t>NECİP FAZIL KISAKÜREK MESLEKİ VE TEKNİK ANADOLU LİSESİ</t>
  </si>
  <si>
    <t>VALİ RECEP YAZICIOĞLU ORTAOKULU</t>
  </si>
  <si>
    <t>YENİ BOSNA ORTAOKULU</t>
  </si>
  <si>
    <t>BAHÇELİEVLER İLÇESİ AFET TOPLANMA ALANLARI LİSTESİ</t>
  </si>
  <si>
    <t>Ataköy 1. Kısım Mh.</t>
  </si>
  <si>
    <t>Ataköy 1. Kısım Yeşil Alan</t>
  </si>
  <si>
    <t>Ataköy 2-5-6. Kısım Mh.</t>
  </si>
  <si>
    <t>Barlas Küntay Parkı</t>
  </si>
  <si>
    <t>Ataköy 3-4-11. Kısım Mh.</t>
  </si>
  <si>
    <t>Atapark</t>
  </si>
  <si>
    <t>Sanatçılar Parkı</t>
  </si>
  <si>
    <t>Ataköy 7-8-9-10. Kısım Mh.</t>
  </si>
  <si>
    <t>A1-B1 Blok Parkı</t>
  </si>
  <si>
    <t>A28 Blok Parkı</t>
  </si>
  <si>
    <t>Ahmet Sezgin (Mimoza) Parkı</t>
  </si>
  <si>
    <t>Ataköy Cem Evi</t>
  </si>
  <si>
    <t>Defne Sokak Parkı</t>
  </si>
  <si>
    <t>Eski Dostlar Parkı</t>
  </si>
  <si>
    <t>Hasan Taştan Parkı</t>
  </si>
  <si>
    <t>Kardelen Parkı</t>
  </si>
  <si>
    <t>Olimpiyat Sitesi Yanı Parkı</t>
  </si>
  <si>
    <t>Olimpiyatevi Karşısı Yeşil Alan</t>
  </si>
  <si>
    <t>Palmiye Sitesi Parkı</t>
  </si>
  <si>
    <t>Şehit Er Ramazan Paşagöncü Parkı</t>
  </si>
  <si>
    <t>Yunus Emre Kültür Merkezi Önü</t>
  </si>
  <si>
    <t>AVM_BAHÇE_TA_5000_VE_ÜSTÜ</t>
  </si>
  <si>
    <t>İspirtohane Kültür Merkezi</t>
  </si>
  <si>
    <t>kavşak boş alan</t>
  </si>
  <si>
    <t>Basınköy Mh.</t>
  </si>
  <si>
    <t>Bilgili Sokak Parkı</t>
  </si>
  <si>
    <t>Havacılar Sitesi Parkı</t>
  </si>
  <si>
    <t>Tepe Sokak Parkı</t>
  </si>
  <si>
    <t>Florya Atatürk Ormanı</t>
  </si>
  <si>
    <t>Cevizlik Mh.</t>
  </si>
  <si>
    <t>Yahya Kemal Beyatlı Anadolu Lisesi Bahçesi</t>
  </si>
  <si>
    <t>Kartaltepe Mh.</t>
  </si>
  <si>
    <t>Abdullah Cömert Parkı</t>
  </si>
  <si>
    <t>Akın Yolu Parkı</t>
  </si>
  <si>
    <t>Başarı Sokak Parkı</t>
  </si>
  <si>
    <t>Beşir Göğüş Parkı</t>
  </si>
  <si>
    <t>Fikret Otyam Parkı</t>
  </si>
  <si>
    <t>Hatice Küçük Parkı</t>
  </si>
  <si>
    <t>Kartaltepe Karakol Yanı ve Millet Gezi Parkı</t>
  </si>
  <si>
    <t>Necati Akkuş Parkı</t>
  </si>
  <si>
    <t>Pancarlı Sokak Parkı</t>
  </si>
  <si>
    <t>Piyale Paşa Sokak Parkı</t>
  </si>
  <si>
    <t>Prof.Dr.Muammer Aksoy Parkı</t>
  </si>
  <si>
    <t>Selim-Kerim Altınok Kardeşler (Engelli) Parkı</t>
  </si>
  <si>
    <t>Terakki Aralığı Parkı</t>
  </si>
  <si>
    <t>Yayla Dağı Parkı</t>
  </si>
  <si>
    <t>Alpullu Sk Otoparkı</t>
  </si>
  <si>
    <t>Bakırköy Anadolu İmam Hatip Lisesi Bahçesi</t>
  </si>
  <si>
    <t>Bakırköy Cumhuriyet İöo Bahçesi</t>
  </si>
  <si>
    <t>Bakırköy Müftülüğü Yanı Otoparkı</t>
  </si>
  <si>
    <t>FİDANLIK TCDDY MÜLKÜ VE KAMU ALANI</t>
  </si>
  <si>
    <t>Terakki Çıkmazı İspark</t>
  </si>
  <si>
    <t>Osmaniye Mh.</t>
  </si>
  <si>
    <t>Bakırköy Botanik Park</t>
  </si>
  <si>
    <t>İskender Iğdır Parkı</t>
  </si>
  <si>
    <t>Leyla Gencer Kültür Merkezi Bahçesi</t>
  </si>
  <si>
    <t>Osmaniye Semt Pazarı</t>
  </si>
  <si>
    <t>Şehit Er İlhan Yalçın Parkı</t>
  </si>
  <si>
    <t>Şehit Polis Mustafa Yurter Parkı</t>
  </si>
  <si>
    <t>Açık Otopark</t>
  </si>
  <si>
    <t>Atatürk Yaşam Köyü</t>
  </si>
  <si>
    <t>Cumartesi Pazar Alanı</t>
  </si>
  <si>
    <t>çırpıcı parkı</t>
  </si>
  <si>
    <t>Marmara Forum Açık Otoparkı</t>
  </si>
  <si>
    <t>Şenlikköy Mh.</t>
  </si>
  <si>
    <t>Acar Sokak Parkı</t>
  </si>
  <si>
    <t>Germeyan Parkı</t>
  </si>
  <si>
    <t>Mustafa Pars  Parkı</t>
  </si>
  <si>
    <t>Nazım Hikmet Ran Parkı</t>
  </si>
  <si>
    <t>Özhan Canaydın Parkı</t>
  </si>
  <si>
    <t>Ziya Gökalp Parkı</t>
  </si>
  <si>
    <t>BOŞ ALAN (ÖZEL) 278 ADA 156,94,4 PARSEL</t>
  </si>
  <si>
    <t>DHMİ boş arazi</t>
  </si>
  <si>
    <t>Florya Yeni Cami Park</t>
  </si>
  <si>
    <t>Galatasaray Florya Metin Oktay Tesisleri</t>
  </si>
  <si>
    <t>Zeynep Bedia Kılıçoğlu İlkokulu Bahçesi</t>
  </si>
  <si>
    <t>10 Temmuz Çocuk Parkı</t>
  </si>
  <si>
    <t>BAKIRKÖY ANADOLU LİSESİ BAHÇESİ</t>
  </si>
  <si>
    <t>Yeni Mahalle Cami Yanı Otoparkı</t>
  </si>
  <si>
    <t>Yeşilköy Mh.</t>
  </si>
  <si>
    <t>Deniz Aktaş Parkı</t>
  </si>
  <si>
    <t>Mahmut Şevket Paşa Parkı</t>
  </si>
  <si>
    <t>Naime Sokak Parkı</t>
  </si>
  <si>
    <t>Ukrayna Parkı</t>
  </si>
  <si>
    <t>Bakırköy Nüket Ercan Mesleki Ve Teknik Anadolu Lisesi Bahçesi</t>
  </si>
  <si>
    <t>Bakırköy Şükrü Sürmen Otizm Merkezi</t>
  </si>
  <si>
    <t>Çobançeşme Orman Fidanlığı</t>
  </si>
  <si>
    <t>Hamdullah Suphi Tanrıöver İlkokulu Bahçesi</t>
  </si>
  <si>
    <t>İbb Florya Sosyal Tesisleri Otoparkı</t>
  </si>
  <si>
    <t>İSKİ TESİSLERİ YANI KAMU ALANI</t>
  </si>
  <si>
    <t>ŞEHİT PİLOT MUZAFFER ERDÖNMEZ ORTAOKULU BAHÇESİ</t>
  </si>
  <si>
    <t>Yeşilköy 50. Yil Anadolu Lisesi Bahçesi</t>
  </si>
  <si>
    <t>Yeşilköy Anadolu Lisesi Bahçesi</t>
  </si>
  <si>
    <t>Yeşilköy Halkalı Caddesi Hat Boyu Yeşil Alan</t>
  </si>
  <si>
    <t>Yeşilyurt Mh.</t>
  </si>
  <si>
    <t>Çamlık Yeşil Alanı 1</t>
  </si>
  <si>
    <t>Çamlık Yeşil Alanı 2</t>
  </si>
  <si>
    <t>Çamlık Yeşil Alanı 3</t>
  </si>
  <si>
    <t>Çamlık Yeşil Alanı 4</t>
  </si>
  <si>
    <t>Çamlık Yeşil Alanı 5</t>
  </si>
  <si>
    <t>Zeytinlik Mh.</t>
  </si>
  <si>
    <t>Demokrasi Parkı</t>
  </si>
  <si>
    <t>Gençler Caddesi Parkı</t>
  </si>
  <si>
    <t>Zuhuratbaba Mh.</t>
  </si>
  <si>
    <t>Bilal Bozkaya Parkı</t>
  </si>
  <si>
    <t>Çamlık Atatürk Parkı</t>
  </si>
  <si>
    <t>Hüdaverdi Parkı</t>
  </si>
  <si>
    <t>Rüzgarlıbahçe Parkı</t>
  </si>
  <si>
    <t>Santral Çıkmazı Parkı</t>
  </si>
  <si>
    <t>Açık Spor Alanı</t>
  </si>
  <si>
    <t>Kadın Tutukevi Yanı</t>
  </si>
  <si>
    <t>Özgürlük Meydanı</t>
  </si>
  <si>
    <t>Sinan Erdem Spor Tesisleri Yanı</t>
  </si>
  <si>
    <t>Türkiye Atletizm Federasyonu Atletizm Salonu</t>
  </si>
  <si>
    <t>BAKIRKÖY İLÇESİ AFET TOPLANMA ALANLARI LİSTESİ</t>
  </si>
  <si>
    <t>ATA
Levhası</t>
  </si>
  <si>
    <t>Bahçeşehir 1. Kısım Mh.</t>
  </si>
  <si>
    <t>Badem 16 Parkı</t>
  </si>
  <si>
    <t>Bahçeşehir Park (Gölet)</t>
  </si>
  <si>
    <t>Turgut Özal Parkı</t>
  </si>
  <si>
    <t>Balaban Deresi Sokak Sonu</t>
  </si>
  <si>
    <t>Bahçeşehir 2. Kısım Mh.</t>
  </si>
  <si>
    <t>1 Nolu Park</t>
  </si>
  <si>
    <t>6 Nolu Park</t>
  </si>
  <si>
    <t>Boğazköy Parkı</t>
  </si>
  <si>
    <t>Funda 02 Parkı</t>
  </si>
  <si>
    <t>Funda Parkı</t>
  </si>
  <si>
    <t>Gül 12 Parkı</t>
  </si>
  <si>
    <t>Hoşdere Millet Parkı</t>
  </si>
  <si>
    <t>Başak Mh.</t>
  </si>
  <si>
    <t>Başak Pazar Alanı</t>
  </si>
  <si>
    <t>Deprem Konutları Meydan Parkı</t>
  </si>
  <si>
    <t>Göçmen Konutları Dr. Şenol Kaya Parkı</t>
  </si>
  <si>
    <t>SULAR VADİSİ</t>
  </si>
  <si>
    <t xml:space="preserve">Fatih Terim Stadyumu </t>
  </si>
  <si>
    <t>Başakşehir Mh.</t>
  </si>
  <si>
    <t>1. Etap Kalyon Parkı</t>
  </si>
  <si>
    <t>565. Ada Parkı</t>
  </si>
  <si>
    <t>579 Ada Park ( Necati Coşan Caddesi )</t>
  </si>
  <si>
    <t>804. Park</t>
  </si>
  <si>
    <t>Cevdet Kılıçlar Bilgi Evi Parkı</t>
  </si>
  <si>
    <t>Koşuyolu Parkı</t>
  </si>
  <si>
    <t>Fuzulkent Parkı</t>
  </si>
  <si>
    <t>Koru Parkı(Ahmet Yasevi Camii Yanı)</t>
  </si>
  <si>
    <t>Güvercintepe Mh.</t>
  </si>
  <si>
    <t>Rumeliler Parkı</t>
  </si>
  <si>
    <t>Tekstilkent Parkı</t>
  </si>
  <si>
    <t>Güvercintepe Muhtarlık Önü ve Çevresi</t>
  </si>
  <si>
    <t>Park Güvercintepe</t>
  </si>
  <si>
    <t>hikmet uluğbay ortaokulu</t>
  </si>
  <si>
    <t>Kayabaşı Mh.</t>
  </si>
  <si>
    <t>1006. Park</t>
  </si>
  <si>
    <t>Başakşehir Millet Bahçesi</t>
  </si>
  <si>
    <t>Kayaşehir Kültür ve Yaşam Merkezi</t>
  </si>
  <si>
    <t>Kayabaşı Millet Bahçesi</t>
  </si>
  <si>
    <t>Şahintepe Mh.</t>
  </si>
  <si>
    <t>Şahintepe Barboros Caddesi Parkı</t>
  </si>
  <si>
    <t>Şahin Tepesi Spor Parkı</t>
  </si>
  <si>
    <t>Hacı Fatmagül MTAL  Bahçesi</t>
  </si>
  <si>
    <t>Şamlar Mh.</t>
  </si>
  <si>
    <t>105 AdaParkı</t>
  </si>
  <si>
    <t>Şamlar Ormanı</t>
  </si>
  <si>
    <t>Ziya Gökalp Mh.</t>
  </si>
  <si>
    <t>Ayazma Emlak Konut Evleri Yanı</t>
  </si>
  <si>
    <t>Ayazma Millet Bahçesi</t>
  </si>
  <si>
    <t>Metro İstasyonu Üstü Parkı</t>
  </si>
  <si>
    <t>Olimpiyat Park Alan</t>
  </si>
  <si>
    <t>İMKB Alparslan Ortaokulu</t>
  </si>
  <si>
    <t>TOKİ Mustafa Kutlu İmam Hatip Ortaokulu</t>
  </si>
  <si>
    <t>BAŞAKŞEHİR İLÇESİ AFET TOPLANMA ALANLARI LİSTESİ</t>
  </si>
  <si>
    <t>Altıntepsi Mh.</t>
  </si>
  <si>
    <t>Okul Sokak Parkı</t>
  </si>
  <si>
    <t>Ş.Esma Çevik Parkı</t>
  </si>
  <si>
    <t>Şehit Kemal Aşık Parkı</t>
  </si>
  <si>
    <t>Şehit Sedat Yenigün Parkı</t>
  </si>
  <si>
    <t>Yahya Kemal Parkı</t>
  </si>
  <si>
    <t>Çetin Emeç Stadyumu</t>
  </si>
  <si>
    <t>Forum İstanbul Yanı</t>
  </si>
  <si>
    <t>Cevatpaşa Mh.</t>
  </si>
  <si>
    <t>Kıyı Sokak Parkı</t>
  </si>
  <si>
    <t>Mehmet Zengin Parkı</t>
  </si>
  <si>
    <t>Şehit Cehar Dudayev Parkı</t>
  </si>
  <si>
    <t>Şehit Hüseyin Usluca Parkı</t>
  </si>
  <si>
    <t>İsmet Paşa Mh.</t>
  </si>
  <si>
    <t>İsmetpaşa Parkı</t>
  </si>
  <si>
    <t>Sabri Akpınar Parkı</t>
  </si>
  <si>
    <t>Şair Erdoğan Ertürk Parkı</t>
  </si>
  <si>
    <t>Zafer Gürcan Işık Parkı</t>
  </si>
  <si>
    <t>97. Çevre Parkı</t>
  </si>
  <si>
    <t>Dr.Nihat Ergin Parkı</t>
  </si>
  <si>
    <t>Kocatepe Metro Parkı</t>
  </si>
  <si>
    <t>Mercan Parkı</t>
  </si>
  <si>
    <t>R.Tayyip Erdoğan Parkı</t>
  </si>
  <si>
    <t>Ş.Onur Ayadın Parkı</t>
  </si>
  <si>
    <t>Aliye İzzet Begoviç Parkı ve Sancaksoy İlkokulu</t>
  </si>
  <si>
    <t>Kocatepe Mh.</t>
  </si>
  <si>
    <t>Barış Parkı</t>
  </si>
  <si>
    <t>Gıdacılar Parkı</t>
  </si>
  <si>
    <t>Bayrampaşa Belediye Stadı Ve Spor Tesisleri</t>
  </si>
  <si>
    <t>Muratpaşa Mh.</t>
  </si>
  <si>
    <t>Ahmet Sarıoğlu Parkı</t>
  </si>
  <si>
    <t>Dökümcüler Parkı</t>
  </si>
  <si>
    <t>Dr. Fazıl Küçük Parkı</t>
  </si>
  <si>
    <t>Muzaffer Öztekin Parkı</t>
  </si>
  <si>
    <t>Oyuncakistan Ç.Oyun Alanı</t>
  </si>
  <si>
    <t>Ortamahalle Mh.</t>
  </si>
  <si>
    <t>Fatih Parkı</t>
  </si>
  <si>
    <t>İston Üretim Tesisleri</t>
  </si>
  <si>
    <t>Terazidere Mh.</t>
  </si>
  <si>
    <t>Kazım Karabekir Parkı</t>
  </si>
  <si>
    <t>Şehit Mustafa Delikanlı Parkı</t>
  </si>
  <si>
    <t>Şehit Naci Çakır Parkı</t>
  </si>
  <si>
    <t>Şehit Yıldırım Özbir Parkı</t>
  </si>
  <si>
    <t>Vatan Mh.</t>
  </si>
  <si>
    <t>Şehit Metin Yüksel Parkı</t>
  </si>
  <si>
    <t>Yenidoğan Mh.</t>
  </si>
  <si>
    <t>Emin Öztürk Parkı</t>
  </si>
  <si>
    <t>Hurşit Makineci Parkı</t>
  </si>
  <si>
    <t>Sadık Hoca Parkı</t>
  </si>
  <si>
    <t>Yıldırım Mh.</t>
  </si>
  <si>
    <t>Bayrampaşa Şehir Parkı</t>
  </si>
  <si>
    <t>Öğretmen Nedim Çelik Parkı</t>
  </si>
  <si>
    <t>Sancak Parkı</t>
  </si>
  <si>
    <t>Sevgi Parkı</t>
  </si>
  <si>
    <t>BAYRAMPAŞA İLÇESİ AFET TOPLANMA ALANLARI LİSTESİ</t>
  </si>
  <si>
    <t>BEŞİKTAŞ İLÇESİ AFET TOPLANMA ALANLARI LİSTESİ</t>
  </si>
  <si>
    <t>Akat Mh.</t>
  </si>
  <si>
    <t>Alman Deresi Yürüyüş Parkuru</t>
  </si>
  <si>
    <t>Özlem 1-2 Parkı</t>
  </si>
  <si>
    <t>Arnavutköy Mh.</t>
  </si>
  <si>
    <t>Ayazma Parkı</t>
  </si>
  <si>
    <t>Balmumcu Mh.</t>
  </si>
  <si>
    <t>Balmumcu Parkı</t>
  </si>
  <si>
    <t>Bebek Mh.</t>
  </si>
  <si>
    <t>Boğaziçi Üniversitesi Kampüsü</t>
  </si>
  <si>
    <t>Cihannüma Mh.</t>
  </si>
  <si>
    <t>Abbasağa Parkı</t>
  </si>
  <si>
    <t>Cihannüma Parkı</t>
  </si>
  <si>
    <t>Dikilitaş Mh.</t>
  </si>
  <si>
    <t>Azerbaycan Dostluk Parkı</t>
  </si>
  <si>
    <t>Çetin Emeç Parkı</t>
  </si>
  <si>
    <t>Dikilitaş Muhtarlık Parkı</t>
  </si>
  <si>
    <t>Eren Sokak Yeşil alanı</t>
  </si>
  <si>
    <t>Manolya Parkı</t>
  </si>
  <si>
    <t>Mukataacı Sokak Parkı</t>
  </si>
  <si>
    <t>Yenidoğan Sok. Parkı</t>
  </si>
  <si>
    <t>Etiler Mh.</t>
  </si>
  <si>
    <t>Etiler Çamlık Park</t>
  </si>
  <si>
    <t>Geylani Sitesi Yanı Yeşil Alanı</t>
  </si>
  <si>
    <t>Profesörler Sitesi Yanı Yeşil Alan</t>
  </si>
  <si>
    <t>Gayrettepe Mh.</t>
  </si>
  <si>
    <t>Çevre Kültür Parkı</t>
  </si>
  <si>
    <t>Gayrettepe Muhtarlık Yeşil Alanı</t>
  </si>
  <si>
    <t>Şair Nedim Parkı</t>
  </si>
  <si>
    <t>Hüseyin Aycivin İlköğretim Okulu Bahçesi-Dutluk Parkı</t>
  </si>
  <si>
    <t>Konaklar Mh.</t>
  </si>
  <si>
    <t>75. Yıl Parkı</t>
  </si>
  <si>
    <t>Armakent Sitesi Yanı Park</t>
  </si>
  <si>
    <t>Meşelik Parkı</t>
  </si>
  <si>
    <t>Oyak Parkı</t>
  </si>
  <si>
    <t>Sporcular Parkı</t>
  </si>
  <si>
    <t>Kuruçeşme Mh.</t>
  </si>
  <si>
    <t>Robert Koleji Yeşil Alanı</t>
  </si>
  <si>
    <t>Ulus Parkı</t>
  </si>
  <si>
    <t>Kültür Mh.</t>
  </si>
  <si>
    <t>A. Yavuz Kocaömer Engelliler Parkı</t>
  </si>
  <si>
    <t>Prof. Dr. Aykut Barka Parkı</t>
  </si>
  <si>
    <t>Türkan Saylan Parkı</t>
  </si>
  <si>
    <t>Türksan Sitesi Önü Boş Parseller</t>
  </si>
  <si>
    <t>Levazım Mh.</t>
  </si>
  <si>
    <t>Kor.Gen.Faruk Güventürk Parkı</t>
  </si>
  <si>
    <t>Ortaköy Vadisi Kentsel Park Alanı 1</t>
  </si>
  <si>
    <t>Levent Mh.</t>
  </si>
  <si>
    <t>Ballı Sokak Yeşil Alan</t>
  </si>
  <si>
    <t>Beşiktaş Spor Yazarları Derneği</t>
  </si>
  <si>
    <t>Çilekli Tesisleri Alanı</t>
  </si>
  <si>
    <t>Dilek Sabancı Parkı</t>
  </si>
  <si>
    <t>Erlangen Parkı</t>
  </si>
  <si>
    <t>Levent Huzurevi Parkı</t>
  </si>
  <si>
    <t>Mecidiye Mh.</t>
  </si>
  <si>
    <t>Fındık Fatma Parkı</t>
  </si>
  <si>
    <t>Muradiye Mh.</t>
  </si>
  <si>
    <t>Ihlamur Kasrı</t>
  </si>
  <si>
    <t>Nisbetiye Mh.</t>
  </si>
  <si>
    <t>Aydın Parkı</t>
  </si>
  <si>
    <t>Birlik Parkı</t>
  </si>
  <si>
    <t>Gözde Parkı</t>
  </si>
  <si>
    <t>Ortaköy Mh.</t>
  </si>
  <si>
    <t>Emin Vakfı Korusu</t>
  </si>
  <si>
    <t>Havacılar Parkı</t>
  </si>
  <si>
    <t>Meyve Bahçesi</t>
  </si>
  <si>
    <t>Sinanpaşa Mh.</t>
  </si>
  <si>
    <t>Uğur Mumcu Meydanı-Sinanpaşa Cami Bahçesi</t>
  </si>
  <si>
    <t>Türkali Mh.</t>
  </si>
  <si>
    <t>Dünya Barış Parkı</t>
  </si>
  <si>
    <t>Mısırlı Bahçe Parkı</t>
  </si>
  <si>
    <t>Ulus Mh.</t>
  </si>
  <si>
    <t>Ortaköy Vadisi Kentsel Park Alanı 2</t>
  </si>
  <si>
    <t>Vişnezade Mh.</t>
  </si>
  <si>
    <t>Şairler Parkı</t>
  </si>
  <si>
    <t>Şenlik Dede Parkı</t>
  </si>
  <si>
    <t>Yıldız Mh.</t>
  </si>
  <si>
    <t>Yıldız Parkı</t>
  </si>
  <si>
    <t>Aşıkveysel Mh.</t>
  </si>
  <si>
    <t>Doğuş Spor Kulübü</t>
  </si>
  <si>
    <t>Emre İncemollaoğlu Parkı</t>
  </si>
  <si>
    <t>Sevgi Çiçeği Parkı</t>
  </si>
  <si>
    <t>ORHAN VELİ ORTA OKULU ve AŞIK VEYSEL LİSESİ</t>
  </si>
  <si>
    <t>KEMALPAŞAPARKI</t>
  </si>
  <si>
    <t>SAHİLPARKI</t>
  </si>
  <si>
    <t>Atatürk Mh.</t>
  </si>
  <si>
    <t>8 Mart Kadın Eli Parkı</t>
  </si>
  <si>
    <t>Ataşehir Bulvarı 33781 Parsel Önü</t>
  </si>
  <si>
    <t>Emek Evler 1 Parkı</t>
  </si>
  <si>
    <t>Emek Evler 2 Parkı</t>
  </si>
  <si>
    <t>Emek Evler 3 Parkı</t>
  </si>
  <si>
    <t>Fesleğen Parkı</t>
  </si>
  <si>
    <t>Fırat Caddesi Parkı 1</t>
  </si>
  <si>
    <t>Fırat Caddesi Parkı 2</t>
  </si>
  <si>
    <t>Özgürlük Parkı</t>
  </si>
  <si>
    <t>Park 10</t>
  </si>
  <si>
    <t>Park 2</t>
  </si>
  <si>
    <t>Park 4</t>
  </si>
  <si>
    <t>Park 5</t>
  </si>
  <si>
    <t>Park 6</t>
  </si>
  <si>
    <t>Park 8</t>
  </si>
  <si>
    <t>Park 9</t>
  </si>
  <si>
    <t>Sanat Parkı</t>
  </si>
  <si>
    <t>ATAŞEHİR ANADOLU LİSESİ</t>
  </si>
  <si>
    <t>Ataşehir Köpek Parkı</t>
  </si>
  <si>
    <t>GOLF KLÜBÜ VE YANI</t>
  </si>
  <si>
    <t>Golf Sahası</t>
  </si>
  <si>
    <t>KADRİYE FAİK İLKOKULU / SAİT CORDAN ORTAOKULU</t>
  </si>
  <si>
    <t>KİLİSLİ MUSTAFA KANAT CAMİİ</t>
  </si>
  <si>
    <t>MİGROS ARKASI</t>
  </si>
  <si>
    <t>15 Temmuz Şehitler ve Demokrasi Parkı 1</t>
  </si>
  <si>
    <t>15 Temmuz Şehitler ve Demokrasi Parkı 2</t>
  </si>
  <si>
    <t>15 Temmuz Şehitler ve Demokrasi Parkı 3</t>
  </si>
  <si>
    <t>Ataşehir Spor Tesisi</t>
  </si>
  <si>
    <t>Cumhuriyet Meydanı</t>
  </si>
  <si>
    <t>Defne Parkı</t>
  </si>
  <si>
    <t>İski İsale Hattı</t>
  </si>
  <si>
    <t>Örnek Karakol Karşısı</t>
  </si>
  <si>
    <t>Barbaros Paladyum AVM Yanı Kavşak Parkı</t>
  </si>
  <si>
    <t>DOĞA KOLEJİ</t>
  </si>
  <si>
    <t>HABİRE YAHŞİ ANADOLU LİSESİ</t>
  </si>
  <si>
    <t>Esatpaşa Mh.</t>
  </si>
  <si>
    <t>Akşemseddin Parkı</t>
  </si>
  <si>
    <t>Aşık Veysel Parkı</t>
  </si>
  <si>
    <t>Botanik Parkı</t>
  </si>
  <si>
    <t>Çınar Parkı</t>
  </si>
  <si>
    <t>Esatpaşa futbol Sahası</t>
  </si>
  <si>
    <t>Esatpaşa Parkı</t>
  </si>
  <si>
    <t>Mehmet Akif Parkı</t>
  </si>
  <si>
    <t>Papatya Parkı</t>
  </si>
  <si>
    <t>ALİ NİHAT TARLAN İLKÖĞRETİM</t>
  </si>
  <si>
    <t>ESATPAŞA ANAOKULU</t>
  </si>
  <si>
    <t>ESATPAŞA İETT</t>
  </si>
  <si>
    <t>ESATPAŞA İMAM HATİP</t>
  </si>
  <si>
    <t>GÜLŞEN SK MEHMET KATİP HACI BEKİR CADDESİ KESİŞİM</t>
  </si>
  <si>
    <t>MEHMET RAUF MESLEK VE ANADOLU LİSESİ</t>
  </si>
  <si>
    <t>Ferhatpaşa Mh.</t>
  </si>
  <si>
    <t>Necmettin Erbakan Parkı</t>
  </si>
  <si>
    <t>Süleyman Özyiğit Parkı</t>
  </si>
  <si>
    <t>KURBAN MERKEZİ</t>
  </si>
  <si>
    <t>MUSTAFA ÖNCEL İLKÖĞRETİM VE ORTAOKULU</t>
  </si>
  <si>
    <t>MUSTAFA ZEKİ DEMİR</t>
  </si>
  <si>
    <t>Fetih Mh.</t>
  </si>
  <si>
    <t>Açelya Parkı</t>
  </si>
  <si>
    <t>Bağımsızlık Bulvarı</t>
  </si>
  <si>
    <t>Buhara Parkı</t>
  </si>
  <si>
    <t>Günaydın Parkı</t>
  </si>
  <si>
    <t>Yazgülü Parkı</t>
  </si>
  <si>
    <t>FETİH İMKB İLKOKULU</t>
  </si>
  <si>
    <t>İçerenköy Mh.</t>
  </si>
  <si>
    <t>Huzur Hoca Parkı</t>
  </si>
  <si>
    <t>İçerenköy Spor Kulübü</t>
  </si>
  <si>
    <t>Kurucular Sitesi</t>
  </si>
  <si>
    <t>Menekşe Parkı</t>
  </si>
  <si>
    <t>Meskenler Parkı</t>
  </si>
  <si>
    <t>Muhtar Tacim Ayvadaş Parkı</t>
  </si>
  <si>
    <t>Pirsultan Parkı</t>
  </si>
  <si>
    <t>Şehit Coşkun Hacıoğlu Parkı</t>
  </si>
  <si>
    <t>Şeker Evler Bahar Parkı</t>
  </si>
  <si>
    <t>Fatih Sultan Mehmet Hastanesi Otoparkı</t>
  </si>
  <si>
    <t>HASAN LEYLİ ORTAOKULU</t>
  </si>
  <si>
    <t>İÇERENKÖY CARREFOUR</t>
  </si>
  <si>
    <t>KANUNİ SULTAN SÜLEYMAN İLKOKULU</t>
  </si>
  <si>
    <t>NURİ CINGILLIOĞLU LİSESİ VE YANI</t>
  </si>
  <si>
    <t>YAHYA KEMAL BEYATLI ORTAOKULU</t>
  </si>
  <si>
    <t>Ekrem Bakırhan Parkı</t>
  </si>
  <si>
    <t>Sevgi Çiçeği</t>
  </si>
  <si>
    <t>MEHMET FİDAN ORTAOKULU</t>
  </si>
  <si>
    <t>YEDİTEPE ÜNİVERSİTESİ</t>
  </si>
  <si>
    <t>Kayışdağı Mh.</t>
  </si>
  <si>
    <t>80. Yıl Parkı</t>
  </si>
  <si>
    <t>Yarbay Ali Tatar Parkı</t>
  </si>
  <si>
    <t>ARİF PAŞA ORTAOKULU</t>
  </si>
  <si>
    <t>CAHİT ZARİFOĞLU İMAM HATİP LİSESİ</t>
  </si>
  <si>
    <t>CELAL YARDIMCI İLKOKULU</t>
  </si>
  <si>
    <t>Erenköy Gümrük Satış Ofisi Ortoparkı</t>
  </si>
  <si>
    <t>FENERBAHÇE KOLEJİ</t>
  </si>
  <si>
    <t>Küçükbakkalköy Mh.</t>
  </si>
  <si>
    <t>3 Mayıs Park</t>
  </si>
  <si>
    <t>Begonya Parkı</t>
  </si>
  <si>
    <t>Beyaz Fırın Önü Parkı</t>
  </si>
  <si>
    <t>Erguvan Barış Parkı</t>
  </si>
  <si>
    <t>Erguvan Parkı</t>
  </si>
  <si>
    <t>Mimoza Parkı</t>
  </si>
  <si>
    <t>Muhtarlık Parkı 1</t>
  </si>
  <si>
    <t>Nazım Hikmet Parkı 1</t>
  </si>
  <si>
    <t>Nazım Hikmet Parkı 2</t>
  </si>
  <si>
    <t>Nergis Parkı</t>
  </si>
  <si>
    <t>Sarı Karanfil Sokak</t>
  </si>
  <si>
    <t>FAİK SOMER LİSESİ</t>
  </si>
  <si>
    <t>KEMAL BERKTEN ORTAOKULU</t>
  </si>
  <si>
    <t>MUSTAFA KEMAL ANADOLU LİSESİ</t>
  </si>
  <si>
    <t>SOSYETE PAZARI</t>
  </si>
  <si>
    <t>Mevlana Mh.</t>
  </si>
  <si>
    <t>30 Ağustos Parkı</t>
  </si>
  <si>
    <t>Site Spor Sahası</t>
  </si>
  <si>
    <t>Şehit Bnb. Ömer Aktuğ Parkı</t>
  </si>
  <si>
    <t>Şehit Öğ. Hüseyin Ağırman Parkı</t>
  </si>
  <si>
    <t>İBRHİM MÜTEFERRİKA ATML</t>
  </si>
  <si>
    <t>MEVLANA LİSESİ</t>
  </si>
  <si>
    <t>PİRİ REİS İLKÖĞRETİM</t>
  </si>
  <si>
    <t>Mimar Sinan Mh.</t>
  </si>
  <si>
    <t>Yedpa Yanı</t>
  </si>
  <si>
    <t>Mustafa Kemal Mh.</t>
  </si>
  <si>
    <t>Deniz Gezmiş Parkı</t>
  </si>
  <si>
    <t>Pir Sultan Abdal Parkı ve Cem Evi Bahçesi</t>
  </si>
  <si>
    <t>Örnek Mh.</t>
  </si>
  <si>
    <t>Atatürk 2 Parkı</t>
  </si>
  <si>
    <t>Dr. Suphi Ezgi Sokak Parkı</t>
  </si>
  <si>
    <t>İsmet İnönü Parkı</t>
  </si>
  <si>
    <t>Nilüfer Parkı</t>
  </si>
  <si>
    <t>Şehit Jand. Er Fatih Çaybaşı Parkı</t>
  </si>
  <si>
    <t>Yasemin Parkı</t>
  </si>
  <si>
    <t>İHSAN KURŞUNOĞLU ORTAOKULU</t>
  </si>
  <si>
    <t>Libadiye Spor Kulübü</t>
  </si>
  <si>
    <t>TAKVA CAMİİ</t>
  </si>
  <si>
    <t>Yeni Çamlıca Mh.</t>
  </si>
  <si>
    <t>ÇAĞRIBEY İLKÖĞRETİM</t>
  </si>
  <si>
    <t xml:space="preserve">LEMAN AVCI ARKASI LEMAN ANA  İÖO </t>
  </si>
  <si>
    <t>AYBİKEPARKI</t>
  </si>
  <si>
    <t>ACARLAR1</t>
  </si>
  <si>
    <t>ACARLAR2</t>
  </si>
  <si>
    <t>ACARLAR3</t>
  </si>
  <si>
    <t>ACARLAR4</t>
  </si>
  <si>
    <t>ACARLAR5</t>
  </si>
  <si>
    <t>ACARLAR6</t>
  </si>
  <si>
    <t>ACARLAR7</t>
  </si>
  <si>
    <t>ACARLAR8</t>
  </si>
  <si>
    <t>Yeni Sahra Mh.</t>
  </si>
  <si>
    <t>İpek Parkı</t>
  </si>
  <si>
    <t>Yeni Sahra Spor Kulübü</t>
  </si>
  <si>
    <t>NURİYE DURİYE ORTA OKULU</t>
  </si>
  <si>
    <t>Yenişehir Mh.</t>
  </si>
  <si>
    <t>Can Parkı</t>
  </si>
  <si>
    <t>İmar İskan Parkı 1</t>
  </si>
  <si>
    <t>İmar İskan Parkı 2</t>
  </si>
  <si>
    <t>Kanuni Nizam Parkı</t>
  </si>
  <si>
    <t xml:space="preserve">ALİ İHSAN HAYIRLIOĞLU ORTAOKULU  </t>
  </si>
  <si>
    <t>MERKEZ GARAJ KARŞISI</t>
  </si>
  <si>
    <t>BEYKOZ İLÇESİ AFET TOPLANMA ALANLARI LİSTESİ</t>
  </si>
  <si>
    <t>Acarlar Mh.</t>
  </si>
  <si>
    <t>Uğur Park</t>
  </si>
  <si>
    <t>ACARKENT ACARLAR CAMİİ</t>
  </si>
  <si>
    <t>ACARLAR COLESİUM BAHÇESİ</t>
  </si>
  <si>
    <t>ACARLAR ÖZEL TED İSTANBUL KOLEJI VAKFI ANAOKULU</t>
  </si>
  <si>
    <t>Akbaba Mh.</t>
  </si>
  <si>
    <t>057 yerde bulunan halı saha</t>
  </si>
  <si>
    <t>Akbaba Köy Parkı</t>
  </si>
  <si>
    <t>Alibahadır Mh.</t>
  </si>
  <si>
    <t>Ali Bahadır C Tipi Mesire Alanı</t>
  </si>
  <si>
    <t>Anadolu Hisarı Mh.</t>
  </si>
  <si>
    <t>Anadolu Hisarı Vapur İskelesi Önü Meydan</t>
  </si>
  <si>
    <t>Anadolu Hisarı Namazgah</t>
  </si>
  <si>
    <t>ANADOLUHİSARI FATİH CAMİİ</t>
  </si>
  <si>
    <t>Anadolu Kavağı Mh.</t>
  </si>
  <si>
    <t>Anadolu Kavağı Mahalle Meydanı</t>
  </si>
  <si>
    <t>Anadolu Kavağı Spor Kulübü Derneği Sahası</t>
  </si>
  <si>
    <t>Anadolufeneri Mh.</t>
  </si>
  <si>
    <t>Muhtarlık Önü Meydan</t>
  </si>
  <si>
    <t>Ayetullah Keser Eğitim Uygulama Okulu bahçesi</t>
  </si>
  <si>
    <t>Baklacı Mh.</t>
  </si>
  <si>
    <t>Baklacı Oruç Cami Arkası Park</t>
  </si>
  <si>
    <t>Baklacı Parkı</t>
  </si>
  <si>
    <t>HACI ZEHRA AYDIN CAMİİ</t>
  </si>
  <si>
    <t>TÜRKER İNANOĞLU İLKOKULU</t>
  </si>
  <si>
    <t>Bozhane Mh.</t>
  </si>
  <si>
    <t>Bozhane Futbol Sahası (0321 parse)</t>
  </si>
  <si>
    <t>Cumhuriyet Futbol Sahası</t>
  </si>
  <si>
    <t>Cumhuriyet Köy Parkı</t>
  </si>
  <si>
    <t>Çamlıbahçe Mh.</t>
  </si>
  <si>
    <t>Çamlıbahçe Parkı</t>
  </si>
  <si>
    <t>Şehit Er Murat Güler Parkı</t>
  </si>
  <si>
    <t>çamlıbahçe Ayazma Dik yokuş sokak No 19 karşısı boş alan</t>
  </si>
  <si>
    <t>Çengeldere Mh.</t>
  </si>
  <si>
    <t>Çengeldere Beyaz Cami Bahçesi (144018)</t>
  </si>
  <si>
    <t>Beykoz Anadolu Lisesi bahçesi ve çevresi yeşil alanlar</t>
  </si>
  <si>
    <t>Çavuşbaşı Anadolu İmam Hatip Lisesi</t>
  </si>
  <si>
    <t xml:space="preserve">Gündoğdu Nene Hatun Ortaokulu </t>
  </si>
  <si>
    <t>Çiftlik Mh.</t>
  </si>
  <si>
    <t>Beykoz Belediyesi Ek Hizmet Binası Önü ve Parkı</t>
  </si>
  <si>
    <t>Muhammed Hanefi Dilmaç Tesisleri</t>
  </si>
  <si>
    <t>Çavuşbaşı Kurban Satış Alanı</t>
  </si>
  <si>
    <t>Çiğdem Mh.</t>
  </si>
  <si>
    <t>Şehit Er Yasin Yılmaz Parkı</t>
  </si>
  <si>
    <t>Çiğdem ilkokulu Bahçesi</t>
  </si>
  <si>
    <t>Çiğdem Spor Tesisi</t>
  </si>
  <si>
    <t>Çiğdem Merkez Camii Önü</t>
  </si>
  <si>
    <t>Çubuklu Mh.</t>
  </si>
  <si>
    <t>Dedeoğlu Parkı</t>
  </si>
  <si>
    <t>Şehit Er Murat Öndin Parkı</t>
  </si>
  <si>
    <t>Şehit Görkem Taş Parkı</t>
  </si>
  <si>
    <t>AHMET HAMDİ AKSEKİ CAMİİ</t>
  </si>
  <si>
    <t>Atatürk İlkokulu</t>
  </si>
  <si>
    <t>Çubuklu İskele Parkı</t>
  </si>
  <si>
    <t>ENGÜRBAĞ CAMİİ</t>
  </si>
  <si>
    <t>Meliha Teyze Parkı</t>
  </si>
  <si>
    <t>MÜLTEZEM CAMİİ</t>
  </si>
  <si>
    <t xml:space="preserve">Telli Hüseyin Parkı </t>
  </si>
  <si>
    <t>Vatan Cad. Üçgen Alan</t>
  </si>
  <si>
    <t>Çubuklu Spor Kulübü Sahası</t>
  </si>
  <si>
    <t>Dereseki Mh.</t>
  </si>
  <si>
    <t>Dereseki Futbol Sahası ( 0422)</t>
  </si>
  <si>
    <t>ÖZEL BEYKOZ DOĞA İLKOKULU-ORTAOKULU</t>
  </si>
  <si>
    <t>Elmalı Mh.</t>
  </si>
  <si>
    <t>ÖZEL NUN ANADOLU LİSESİ</t>
  </si>
  <si>
    <t>Fatih Göztepe Parkı</t>
  </si>
  <si>
    <t>Fatih Mahalle Parkı</t>
  </si>
  <si>
    <t>FATİH CAMİİ</t>
  </si>
  <si>
    <t>Göztepe Tabiat Parkı (OSB)</t>
  </si>
  <si>
    <t>Göksu Mh.</t>
  </si>
  <si>
    <t>Baruthane Çayırı Parkı</t>
  </si>
  <si>
    <t>Defterdar Mehmet Bey İlkokulu</t>
  </si>
  <si>
    <t>Göksu Parkı</t>
  </si>
  <si>
    <t>MİHRİŞAH VALİDE SULTAN CAMİİ</t>
  </si>
  <si>
    <t>Papatya Sokak Parkı</t>
  </si>
  <si>
    <t>Marmara Üniversitesi Yerleşkesi</t>
  </si>
  <si>
    <t>Göllü</t>
  </si>
  <si>
    <t>Muhtarlık Binası Önü (0/153)</t>
  </si>
  <si>
    <t>Görele Mah.</t>
  </si>
  <si>
    <t>Görele İlkokulu</t>
  </si>
  <si>
    <t>Göksu Evleri (Park)</t>
  </si>
  <si>
    <t>Göztepe Parkı</t>
  </si>
  <si>
    <t>Muhtar İrfan Çakır Parkı</t>
  </si>
  <si>
    <t>ŞEHİT ER ERSİN GÜNER İLKOKULU - ORTAOKULU</t>
  </si>
  <si>
    <t>Gümüşsuyu Mh.</t>
  </si>
  <si>
    <t>Gümüşsuyu Yol Boyu Parkı</t>
  </si>
  <si>
    <t>Belediye Meclis Binası Arkası Otopark</t>
  </si>
  <si>
    <t>BEYKOZ ÖZEL EĞİTİM MESLEK OKULU</t>
  </si>
  <si>
    <t>Beykoz Spor Kompleksi</t>
  </si>
  <si>
    <t>Gümüşsuyu Aşık Kerem Parkı</t>
  </si>
  <si>
    <t>Karlıtepe İlkokulu</t>
  </si>
  <si>
    <t>Karlıtepe Mesire Alanı</t>
  </si>
  <si>
    <t>Karlıtepe Parkı</t>
  </si>
  <si>
    <t>R.Şahin KÖKTÜRK Spor Salonu Önü</t>
  </si>
  <si>
    <t>Şehit Bülent Kocabıyık Parkı</t>
  </si>
  <si>
    <t>Beykoz Koç Ortaokulu</t>
  </si>
  <si>
    <t>Beykoz Barbaros Hayrettin Paşa Mesleki ve Teknik Anadolu Lisesi</t>
  </si>
  <si>
    <t>Gümüşsuyu Spor Kulübü ve Halı Saha Tesisleri ve Yanı Parkı</t>
  </si>
  <si>
    <t>İncirköy Mh.</t>
  </si>
  <si>
    <t>Cumhuriyet (Annem) Parkı</t>
  </si>
  <si>
    <t>Çukur Çayır Caddesi Boş Alan</t>
  </si>
  <si>
    <t>Okumuş Sokak Parkı</t>
  </si>
  <si>
    <t>Ferda ve Turan Takmaz Ortaokulu ve İmam Hatip Ortaokulu</t>
  </si>
  <si>
    <t>Ferit İnal Lisesi</t>
  </si>
  <si>
    <t>İNCİRKÖY BÜLBÜLTEPE CAMİİ</t>
  </si>
  <si>
    <t xml:space="preserve">Şehit J. Er Sadık Şişman Parkı </t>
  </si>
  <si>
    <t>İshaklı Mh.</t>
  </si>
  <si>
    <t>İshaklı Köyü Parkı-YENİ İLE DEĞİŞEBİLİR</t>
  </si>
  <si>
    <t>Kanlıca Mh.</t>
  </si>
  <si>
    <t>Kanlıca Spor Kulübü</t>
  </si>
  <si>
    <t>Ormancı Sitesi Parkı</t>
  </si>
  <si>
    <t>Şehit Furkan Doğan Parkı</t>
  </si>
  <si>
    <t>Tekke Parkı</t>
  </si>
  <si>
    <t>Kavacık Mh.</t>
  </si>
  <si>
    <t>Orhan Veli Kanık Parkı</t>
  </si>
  <si>
    <t>Şehit Komser Er Sinan Aydın Parkı</t>
  </si>
  <si>
    <t xml:space="preserve">Kavacık Borsa İstanbul ilkokulu </t>
  </si>
  <si>
    <t>Muhtar Hayrullah Ersayın Parkı-Kavacık Spor Kulübü</t>
  </si>
  <si>
    <t>Şehit Ersin Güner Parkı</t>
  </si>
  <si>
    <t>Medipol Üniversitesi Bahçesi</t>
  </si>
  <si>
    <t>Kaynarca Mh.</t>
  </si>
  <si>
    <t>Kaynarca Anaokulu</t>
  </si>
  <si>
    <t>Kılıçlı Mh.</t>
  </si>
  <si>
    <t>0/788 parselde bulunan park</t>
  </si>
  <si>
    <t>Kılıçlı Köy Parkı</t>
  </si>
  <si>
    <t>Kılıçlı İlk Okulu Bahçesi</t>
  </si>
  <si>
    <t>Mahmutşevketpaşa Mh.</t>
  </si>
  <si>
    <t>Derekenarı Yürüyüş Yolu</t>
  </si>
  <si>
    <t>MAHMUT ŞEVKET PAŞA MH. CAMİİ</t>
  </si>
  <si>
    <t>İhsan Sedef Parkı</t>
  </si>
  <si>
    <t>Şehit Polis Kamil Genç Parkı</t>
  </si>
  <si>
    <t>Şehit Yüzbaşı Sinan Eroğlu Parkı</t>
  </si>
  <si>
    <t>Özel Gülşen Apaydın Anaokulu</t>
  </si>
  <si>
    <t>Şahinkaya İlkokulu</t>
  </si>
  <si>
    <t>Şehit Ömer HALİSDEMİR MTAL</t>
  </si>
  <si>
    <t>Ortaçeşme Mh.</t>
  </si>
  <si>
    <t>Akbaba Caddesi Parkı</t>
  </si>
  <si>
    <t>Cevizlibahçe Parkı</t>
  </si>
  <si>
    <t>Beykoz Çayırı Ek (ATA) 1</t>
  </si>
  <si>
    <t>ÇAMLIBAHÇEPARKI VE CİVARI</t>
  </si>
  <si>
    <t>Hacı Numan Ortaokulu</t>
  </si>
  <si>
    <t>Ortaçeşme Anıtı</t>
  </si>
  <si>
    <t>ORTAÇEŞME CAMİİ</t>
  </si>
  <si>
    <t>Ortaçeşme meydan parkı</t>
  </si>
  <si>
    <t>Palamar Çeşmesi Parkı</t>
  </si>
  <si>
    <t>Öğümce Mh.</t>
  </si>
  <si>
    <t>Seniye İsmail Hanım Cad. No44 Yanı</t>
  </si>
  <si>
    <t>Öyümce Stadı</t>
  </si>
  <si>
    <t>Örnekköy Mh.</t>
  </si>
  <si>
    <t>Örnekköy Futbol Sahası</t>
  </si>
  <si>
    <t>Bibi Genceli İÖO</t>
  </si>
  <si>
    <t xml:space="preserve">Örnekköy Anaokulu </t>
  </si>
  <si>
    <t>Paşabahçe Mh.</t>
  </si>
  <si>
    <t>Paşabahçe Camii Kuran Kursu önü meydanı</t>
  </si>
  <si>
    <t>Paşabahçe ortaokulu bahçesi</t>
  </si>
  <si>
    <t>Paşamandıra Mh.</t>
  </si>
  <si>
    <t>Değirmendere Cami Çevresi</t>
  </si>
  <si>
    <t>İETT Firuzbey İÖO Durağı</t>
  </si>
  <si>
    <t>Polonezköy Mh.</t>
  </si>
  <si>
    <t>0/113 yerde bulunan İbb ye ait park</t>
  </si>
  <si>
    <t>Poyrazköy Mh.</t>
  </si>
  <si>
    <t>0/135 parselde bulunan boş alan (ormana ait)</t>
  </si>
  <si>
    <t>Liman Yanı Halı Saha</t>
  </si>
  <si>
    <t>Riva Mh.</t>
  </si>
  <si>
    <t>031 yerde bulunan spor tesisi</t>
  </si>
  <si>
    <t>Spor Toto Teşkilat Başkanığı OO-TFF İO bahçesi</t>
  </si>
  <si>
    <t>Rüzgarlıbahçe Mh.</t>
  </si>
  <si>
    <t>Rüzgarlı Bahçe Spor Kulübü</t>
  </si>
  <si>
    <t>Seyfi Baba Parkı</t>
  </si>
  <si>
    <t>Bahattin Özyazıcı İlkokulu</t>
  </si>
  <si>
    <t xml:space="preserve">Belediye Parkı (Aras) </t>
  </si>
  <si>
    <t>Celal Aras Anadolu Lisesi</t>
  </si>
  <si>
    <t xml:space="preserve">Şehit J. Onb. Murat Al Parkı </t>
  </si>
  <si>
    <t>Medistate Hastanesi Otoparkı</t>
  </si>
  <si>
    <t>Limak Eurasia Karşısı Otoparkı</t>
  </si>
  <si>
    <t>Soğuksu Mh.</t>
  </si>
  <si>
    <t>Sezerler Parkı</t>
  </si>
  <si>
    <t xml:space="preserve">Beykoz Konakları Vakfı Güler Keçeli Anaokulu </t>
  </si>
  <si>
    <t>Soğuksu ,paşabahçe evleri karşısındaki orman alanı</t>
  </si>
  <si>
    <t xml:space="preserve">Soğuksu İlkokulu </t>
  </si>
  <si>
    <t>Tokatköy Mh.</t>
  </si>
  <si>
    <t>0/435-14-15 Parsellerde bulunan İBB ye ait boş alan</t>
  </si>
  <si>
    <t>Şehit Bayram Top Parkı</t>
  </si>
  <si>
    <t>Şehit Çavuş İlhan Karademir Parkı</t>
  </si>
  <si>
    <t>Yalıköy Mh.</t>
  </si>
  <si>
    <t>473/1 yerde bulunan Pazar alanı</t>
  </si>
  <si>
    <t>Yavuz Selim Mah.</t>
  </si>
  <si>
    <t>Çavuşbaşı Erkek öğrenci yurdu yanıdaki halı saha ve çevresi</t>
  </si>
  <si>
    <t>Yavuz Selim Anaokulu-ilkokulu bahçesi</t>
  </si>
  <si>
    <t>Yeni Mahalle Mh.</t>
  </si>
  <si>
    <t>65. Yıl Parkı</t>
  </si>
  <si>
    <t>Şehit İlker Aktaş Parkı</t>
  </si>
  <si>
    <t>Yeni Mahalle Parkı</t>
  </si>
  <si>
    <t>Yeni Mahalle Spor Tesisi</t>
  </si>
  <si>
    <t>Baraj Sok. Parkı</t>
  </si>
  <si>
    <t>Beykoz Yenimahalle Anaokulu</t>
  </si>
  <si>
    <t>İMAM ŞAMİL CAMİİ</t>
  </si>
  <si>
    <t>Mehmet Emin Pulatkonak İlkokulu-Ortaokulu</t>
  </si>
  <si>
    <t>Yenimahalle Kent Ormanı</t>
  </si>
  <si>
    <t>Yeni Mahalle İETT Peronu</t>
  </si>
  <si>
    <t>Zerzavatçı Mh.</t>
  </si>
  <si>
    <t>125/2 yerde bulunan meydan</t>
  </si>
  <si>
    <t>ZERZEVATÇI MH. CAMİİ</t>
  </si>
  <si>
    <t>BEYLİKDÜZÜ İLÇESİ AFET TOPLANMA ALANLARI LİSTESİ</t>
  </si>
  <si>
    <t>Adnan Kahveci Mh.</t>
  </si>
  <si>
    <t>Ahmet Taner Kışlalı Parkı</t>
  </si>
  <si>
    <t>Aşık Mahsuni Şerif Parkı</t>
  </si>
  <si>
    <t>Atakent Parkı</t>
  </si>
  <si>
    <t>Büyükdere Caddesi Parkı</t>
  </si>
  <si>
    <t>Çamlık Parkı</t>
  </si>
  <si>
    <t>Çamlıtepe Caddesi Parkı</t>
  </si>
  <si>
    <t>Dora Park Site Önü</t>
  </si>
  <si>
    <t>Kemal Sunal Parkı</t>
  </si>
  <si>
    <t>Kemal Türkler Parkı</t>
  </si>
  <si>
    <t>Kışla Caddesi Parkı</t>
  </si>
  <si>
    <t>Mevlana Parkı</t>
  </si>
  <si>
    <t>Pir Sultan Abdal Parkı</t>
  </si>
  <si>
    <t>Sami Aksu Parkı</t>
  </si>
  <si>
    <t>Şehit Nail Sarıgan Parkı</t>
  </si>
  <si>
    <t>Turhan Selçuk Parkı</t>
  </si>
  <si>
    <t>Yeşil Alan+Pazar Alanı</t>
  </si>
  <si>
    <t>HACI İMAM MUHAMMED UYGUR Cami Önü Park</t>
  </si>
  <si>
    <t>Gürpınar İMKB Mesleki ve Teknik Anadolu Lisesi</t>
  </si>
  <si>
    <t>Barış Mh.</t>
  </si>
  <si>
    <t>Belediye Parkı</t>
  </si>
  <si>
    <t>Cevat Şakir Karaağaç Cd. Parkı</t>
  </si>
  <si>
    <t>Enver Adakan Parkı</t>
  </si>
  <si>
    <t>Eray Altın Koruluğu</t>
  </si>
  <si>
    <t>Gazanfer Özcan Parkı</t>
  </si>
  <si>
    <t>Osmanlı Parkı</t>
  </si>
  <si>
    <t>Şener Şen Parkı</t>
  </si>
  <si>
    <t>Şirinler Parkı</t>
  </si>
  <si>
    <t>Vali Recep Yazıcıoğlu Koruluğu</t>
  </si>
  <si>
    <t>Büyükşehir Mh.</t>
  </si>
  <si>
    <t>Atrium Parkı</t>
  </si>
  <si>
    <t>Barış Manço Parkı</t>
  </si>
  <si>
    <t>Etkinlik Alanı</t>
  </si>
  <si>
    <t>Kahraman Sokak Parkı</t>
  </si>
  <si>
    <t>Mehmetçik Parkı</t>
  </si>
  <si>
    <t>Sezen Aksu Parkı</t>
  </si>
  <si>
    <t>Yaşamkent 2 .Etap</t>
  </si>
  <si>
    <t>Bizimkent Atatürk Koruluğu</t>
  </si>
  <si>
    <t>Cumhuriyet Caddesi Boş Alan</t>
  </si>
  <si>
    <t>Emek Sokak Parkı</t>
  </si>
  <si>
    <t>Fatih Sultan Mehnet Koruluğu</t>
  </si>
  <si>
    <t>Festival Alanı</t>
  </si>
  <si>
    <t>Kuğulu Parkı</t>
  </si>
  <si>
    <t>Yaşam Vadisi 1. Etap</t>
  </si>
  <si>
    <t>Dereağzı Mh.</t>
  </si>
  <si>
    <t>Çamözü Sokak Parkı</t>
  </si>
  <si>
    <t>Ebru Sokak Parkı</t>
  </si>
  <si>
    <t>Erdinç Sokak Parkı</t>
  </si>
  <si>
    <t>Etikent Sitesi</t>
  </si>
  <si>
    <t>Gürkan Sokak Parkı</t>
  </si>
  <si>
    <t>Hasan Tahsin Caddesi Parkı</t>
  </si>
  <si>
    <t>Hisar Caddesi Parkı</t>
  </si>
  <si>
    <t>Kamelya Sokak Parkı</t>
  </si>
  <si>
    <t>Karacaoğlan Caddesi Parkı</t>
  </si>
  <si>
    <t>Kardeşler Sokak Parkı</t>
  </si>
  <si>
    <t>Korkent Caddesi Parkı</t>
  </si>
  <si>
    <t>Korukent Caddesi Parkı</t>
  </si>
  <si>
    <t>Kumru Sokak Parkı</t>
  </si>
  <si>
    <t>Kuruçeşme Caddesi Parkı</t>
  </si>
  <si>
    <t>Küçük Sokak Parkı</t>
  </si>
  <si>
    <t>Lider Sokak Parkı</t>
  </si>
  <si>
    <t>Mete Sk. Parkı</t>
  </si>
  <si>
    <t>Mihrap Sokak Parkı</t>
  </si>
  <si>
    <t>Minare Sokak Parkı</t>
  </si>
  <si>
    <t>Mithat Paşa Ağaçlandırma Alanı</t>
  </si>
  <si>
    <t>Mithatpaşa Cd. Ağaçlandırma Alanı</t>
  </si>
  <si>
    <t>Neşet Ertaş Parkı</t>
  </si>
  <si>
    <t>Onurlu Sokak Parkı</t>
  </si>
  <si>
    <t>Ordu Caddesi Parkı</t>
  </si>
  <si>
    <t>Özkan Sokak Parkı</t>
  </si>
  <si>
    <t>Poyraz Sokak Parkı</t>
  </si>
  <si>
    <t>Rüzgar Sokak Parkı</t>
  </si>
  <si>
    <t>Sarraf Sokak Parkı</t>
  </si>
  <si>
    <t>Semra Sokak Parkı</t>
  </si>
  <si>
    <t>Serhat Sokak Parkı</t>
  </si>
  <si>
    <t>Şenyurt Caddesi Parkı</t>
  </si>
  <si>
    <t>Yakut Sokak Parkı</t>
  </si>
  <si>
    <t>Yedi Kardeşler Cami Karşısı</t>
  </si>
  <si>
    <t>Yeditepe Caddesi Parkı</t>
  </si>
  <si>
    <t>Yıldız Cami Parkı</t>
  </si>
  <si>
    <t>Zerafet Sokak Parkı</t>
  </si>
  <si>
    <t>Gürpınar Mh.</t>
  </si>
  <si>
    <t>80.Yıl Parkı</t>
  </si>
  <si>
    <t>80.Yıl Parkı 2.Bölge</t>
  </si>
  <si>
    <t>80.Yıl Parkı 3.Etap</t>
  </si>
  <si>
    <t>80.Yıl Parkı 4. Etap</t>
  </si>
  <si>
    <t>Anarşalılar Parkı</t>
  </si>
  <si>
    <t>Bahçevan Sokak Parkı</t>
  </si>
  <si>
    <t>Çağla Sokak Parkı</t>
  </si>
  <si>
    <t>Çizgi Sokak Parkı</t>
  </si>
  <si>
    <t>Dede Korkut Caddesi- Çağla Sokak Kesişimi</t>
  </si>
  <si>
    <t>Hacı Bektaş Veli Parkı</t>
  </si>
  <si>
    <t>İstiklal Cd. Parkı</t>
  </si>
  <si>
    <t>Leven Kırca Parkı</t>
  </si>
  <si>
    <t>Malik Ağa Sokak Parkı</t>
  </si>
  <si>
    <t>Ömer Seyfettin Caddesi Parkı</t>
  </si>
  <si>
    <t>Sefa Sokak Parkı</t>
  </si>
  <si>
    <t>Şehit Asteğmen Nejdet Aydoğdu Parkı</t>
  </si>
  <si>
    <t>Vatan Cd. Parkı</t>
  </si>
  <si>
    <t>Yaşar Sokak Parkı</t>
  </si>
  <si>
    <t>Aşık Veysel Güzel Sanatlar Lisesi Bahçesi ve Çevresi</t>
  </si>
  <si>
    <t>Kavaklı Mh.</t>
  </si>
  <si>
    <t>Ay Sokak Parkı</t>
  </si>
  <si>
    <t>Ayasofya Cd Parkı</t>
  </si>
  <si>
    <t>Aydın Menderes Cd Parkı</t>
  </si>
  <si>
    <t>Batı Trakya Bulvarı Parkı</t>
  </si>
  <si>
    <t>Bedesten Sokak Parkı</t>
  </si>
  <si>
    <t>Çınarlı Sokak Parkı</t>
  </si>
  <si>
    <t>Çim Sokak Parkı</t>
  </si>
  <si>
    <t>Demokrasi Caddesi Parkı</t>
  </si>
  <si>
    <t>Eğitim Vadisi</t>
  </si>
  <si>
    <t>Esef Sokak Parkı</t>
  </si>
  <si>
    <t>Firuze Sokak Parkı</t>
  </si>
  <si>
    <t>Gültekin Sokak Parkı</t>
  </si>
  <si>
    <t>Hostes Mümine Bulut Parkı</t>
  </si>
  <si>
    <t>İbrahim Müteferrika Caddesi Parkı</t>
  </si>
  <si>
    <t>İhlas Marmara Evleri</t>
  </si>
  <si>
    <t>İhlas Marmara Evleri 2.Kısım</t>
  </si>
  <si>
    <t>Kocatepe Caddesi Parkı</t>
  </si>
  <si>
    <t>Kocatepe Parkı</t>
  </si>
  <si>
    <t>Martı Sokak Parkı</t>
  </si>
  <si>
    <t>Mustafa Kemal Caddesi Parkı</t>
  </si>
  <si>
    <t>Orhangazi Caddesi Parkı</t>
  </si>
  <si>
    <t>Özlem Sokak Parkı</t>
  </si>
  <si>
    <t>Sokullu Caddesi Parkı</t>
  </si>
  <si>
    <t>Spor Tesis Alanı</t>
  </si>
  <si>
    <t>Şehit Komando Er Ahmet Yıldız Parkı</t>
  </si>
  <si>
    <t>Şehitler Caddesi Parkı</t>
  </si>
  <si>
    <t>Yaşam Vadisi 5. Etap</t>
  </si>
  <si>
    <t>Yaşam Vadisi 6. Etap</t>
  </si>
  <si>
    <t>Marmara Mh.</t>
  </si>
  <si>
    <t>234. Sokak Ağaçlandırma Alanı</t>
  </si>
  <si>
    <t>Deprem Öncü İşaretleri İzleme İstasyonu</t>
  </si>
  <si>
    <t>Hürriyet Parkı</t>
  </si>
  <si>
    <t>İlhan Selçuk Parkı</t>
  </si>
  <si>
    <t>Kadir Topbaş Parkı</t>
  </si>
  <si>
    <t>Kızılay Parkı</t>
  </si>
  <si>
    <t>Ulusum Caddesi Parkı</t>
  </si>
  <si>
    <t>Volkan Parkı</t>
  </si>
  <si>
    <t>Hürriyet Parkı Karşısı Refüj Alanı</t>
  </si>
  <si>
    <t>Marmara Beylik Spor Kulübü</t>
  </si>
  <si>
    <t>ÖZEL MARMARA EVLERİ İHLAS KOLEJİ</t>
  </si>
  <si>
    <t>İhlas 1.Ks.Çarşı Otoparkı</t>
  </si>
  <si>
    <t>Agora Çiftliği</t>
  </si>
  <si>
    <t>İhlas 1.Kısım İlkokulu Bahçesi</t>
  </si>
  <si>
    <t>Sahil Mh.</t>
  </si>
  <si>
    <t>Arda Turan Parkı</t>
  </si>
  <si>
    <t>Bağlar Cd. Parkı</t>
  </si>
  <si>
    <t>Beyazlale Sokak Parkı</t>
  </si>
  <si>
    <t>Çetin Albeyoğlu Parkı</t>
  </si>
  <si>
    <t>Hanedan Sokak Park 2</t>
  </si>
  <si>
    <t>Hanedan Sokak Parkı 1</t>
  </si>
  <si>
    <t>Hanedan Sokak Parkı 3</t>
  </si>
  <si>
    <t>Kalyon Sokak Parkı</t>
  </si>
  <si>
    <t>Kaptanı Derya Sokak Parkı</t>
  </si>
  <si>
    <t>Kavaklıkent Parkı</t>
  </si>
  <si>
    <t>Mustafa Kemal Cd - Kavaklı Kent</t>
  </si>
  <si>
    <t>Münir Özkul Parkı</t>
  </si>
  <si>
    <t>Yakuplu Mh.</t>
  </si>
  <si>
    <t>152. Sokak Parkı</t>
  </si>
  <si>
    <t>192.Sokak Parkı</t>
  </si>
  <si>
    <t>194. Sokak Parkı</t>
  </si>
  <si>
    <t>24.Sokak Parkı</t>
  </si>
  <si>
    <t>Başkent Cd Parkı</t>
  </si>
  <si>
    <t>Fatih Sultan Mehmet Cd Parkı</t>
  </si>
  <si>
    <t>Fatih Sultan Mehmet Cd Üzeri Parkı</t>
  </si>
  <si>
    <t>Malazgirt Parkı</t>
  </si>
  <si>
    <t>Oğuzhan Parkı</t>
  </si>
  <si>
    <t>Sarı Zeybek Caddesi Parkı</t>
  </si>
  <si>
    <t>Serander Parkı</t>
  </si>
  <si>
    <t>Şht. Piy. Ast. Bilal Özcan Parkı</t>
  </si>
  <si>
    <t>Turgut Reis Parkı</t>
  </si>
  <si>
    <t>Yakuplu Mah Piknik Alanı</t>
  </si>
  <si>
    <t>Bedrettin Mh.</t>
  </si>
  <si>
    <t>Bedrettin Mahallesi Muhtarlık Binası Önü</t>
  </si>
  <si>
    <t>BEYOĞLU TİCARET MESLEK LİSESİ YANI</t>
  </si>
  <si>
    <t>Şişhane Otoparkı Üstü</t>
  </si>
  <si>
    <t>KASIMPAŞA ANADOLU LİSESİ</t>
  </si>
  <si>
    <t>TERSANE-İ AMİRE ANADOLU LİSESİ</t>
  </si>
  <si>
    <t>Bostan Mh.</t>
  </si>
  <si>
    <t>hüviyet bekir ilkokulu</t>
  </si>
  <si>
    <t>Camiikebir Mh.</t>
  </si>
  <si>
    <t>Aynalı kavak kasrı giriş otoparkı ve yanı yeşil alan</t>
  </si>
  <si>
    <t>Cihangir Parkı</t>
  </si>
  <si>
    <t>Çatma Mescit Mh.</t>
  </si>
  <si>
    <t>R.T.E. STADYUMU</t>
  </si>
  <si>
    <t>Evliya Çelebi Mh.</t>
  </si>
  <si>
    <t xml:space="preserve">BELEDİYE BAŞKANLIK BİNASI ÖNÜ </t>
  </si>
  <si>
    <t>Taksim Gezi Parkı</t>
  </si>
  <si>
    <t>Atatürk Kitaplığı</t>
  </si>
  <si>
    <t>İTÜ Makine otopark ve spor sahası</t>
  </si>
  <si>
    <t>Hacıahmet Mh.</t>
  </si>
  <si>
    <t>Ferit Güleryüz Parkı</t>
  </si>
  <si>
    <t>Hacı Ahmet Parkı</t>
  </si>
  <si>
    <t>Hacımimi Mh.</t>
  </si>
  <si>
    <t>TOPHANE PARKI</t>
  </si>
  <si>
    <t>Halıcıoğlu Mh.</t>
  </si>
  <si>
    <t>ABDÜSSELAM PARKI</t>
  </si>
  <si>
    <t>Çıksalın Parkı</t>
  </si>
  <si>
    <t>ÇIKSALIN HALI SAHA</t>
  </si>
  <si>
    <t>İstiklal Mh.</t>
  </si>
  <si>
    <t>İSTİKLAL MAHALLE MUHTARLIĞI ARKASI YEŞİL ALANLAR</t>
  </si>
  <si>
    <t>Kadımehmet Efendi Mh.</t>
  </si>
  <si>
    <t>KADI MEHMET SEMT KONAĞI</t>
  </si>
  <si>
    <t>kızılay meydanı</t>
  </si>
  <si>
    <t>Kaptanpaşa Mh.</t>
  </si>
  <si>
    <t>Ağaçlaraltı Parkı_1</t>
  </si>
  <si>
    <t>Ağaçlaraltı Parkı_2</t>
  </si>
  <si>
    <t>Piyale Paşa Cami Önü</t>
  </si>
  <si>
    <t>Keçeci Piri Mh.</t>
  </si>
  <si>
    <t>Aynalıkavak Parkı</t>
  </si>
  <si>
    <t>Aynalıkavak Semt Konağı</t>
  </si>
  <si>
    <t>Keçeci Piri Parkı</t>
  </si>
  <si>
    <t>OKÇULAR TEKKESİ SPOR TESİSİ</t>
  </si>
  <si>
    <t>OKMEYDANI FETİH SPOR TESİSİ</t>
  </si>
  <si>
    <t>Kılıçali Paşa Mh.</t>
  </si>
  <si>
    <t>SANATKARLAR PARKI</t>
  </si>
  <si>
    <t>Kulaksız Mh.</t>
  </si>
  <si>
    <t>Ayhan Kocaman Parkı</t>
  </si>
  <si>
    <t>Haşim osman cami bahçesi</t>
  </si>
  <si>
    <t>Ömer Avni Mh.</t>
  </si>
  <si>
    <t>İ.T.Ü. MAKİNE FAKÜLTESİ KARŞISI</t>
  </si>
  <si>
    <t>FINDIKLI MESLEKİ VE TEKNİK ANADOLU LİSESİ</t>
  </si>
  <si>
    <t>NAMIK KEMAL İLKOKULU</t>
  </si>
  <si>
    <t>Örnektepe Mh.</t>
  </si>
  <si>
    <t>Miatürk Otoparkı ve Çocuk Parkı</t>
  </si>
  <si>
    <t>İspark Otoparkı(miniatürk yanı beyoğlu stad arası)</t>
  </si>
  <si>
    <t>Kıbrıs Barış Orman Parkı</t>
  </si>
  <si>
    <t>İmrahor Cd. Nilüfer Park Karşısı Boş Kamu Arazisi</t>
  </si>
  <si>
    <t>Beyoğlu Anadolu İmamhatip Lisesi Yani Spor Alanı</t>
  </si>
  <si>
    <t>Piri Paşa Mh.</t>
  </si>
  <si>
    <t>Piri Mehmet Paşa Parkı</t>
  </si>
  <si>
    <t>Piripaşa Parkı</t>
  </si>
  <si>
    <t>Piyalepaşa Mh.</t>
  </si>
  <si>
    <t>Dikilitaş Parkı</t>
  </si>
  <si>
    <t>PİYALEPAŞA SPOR TESİSİ</t>
  </si>
  <si>
    <t xml:space="preserve">ok meydanı gençlik merkezi </t>
  </si>
  <si>
    <t>PİRİPAŞA İLK/ORTAOKULU</t>
  </si>
  <si>
    <t>Sururi Mehmet Efendi Mh.</t>
  </si>
  <si>
    <t>Sururi Parkı</t>
  </si>
  <si>
    <t>SURURİ ORTAOKULU</t>
  </si>
  <si>
    <t>Sütlüce Mh.</t>
  </si>
  <si>
    <t>BADEMLİK PARKI</t>
  </si>
  <si>
    <t>Cehar Dudayev Parkı</t>
  </si>
  <si>
    <t>Sütlüce Sağlık Ocağı Parkı</t>
  </si>
  <si>
    <t>Cemal Artüz İmam Hatİp Ortaokul</t>
  </si>
  <si>
    <t>HALİÇ KONGRE MERKEZİ-TSUNAMİ (Sadece otoparkı)</t>
  </si>
  <si>
    <t>Beyoğlu Stadı</t>
  </si>
  <si>
    <t>BEYOĞLU İLÇESİ AFET TOPLANMA ALANLARI LİSTESİ</t>
  </si>
  <si>
    <t>BÜYÜKÇEKMECE İLÇESİ AFET TOPLANMA ALANLARI LİSTESİ</t>
  </si>
  <si>
    <t>19 Mayıs Mh.</t>
  </si>
  <si>
    <t>19 Mayıs Ortaokulu</t>
  </si>
  <si>
    <t>Atatürk Spor Kompleksi</t>
  </si>
  <si>
    <t>ÇANAKKALE ŞEHİTLERİ ANAFARTALAR PARKI</t>
  </si>
  <si>
    <t>DEMET CAD. X TABYA CAD. KESİŞİMİ YEŞİL ALAN</t>
  </si>
  <si>
    <t>20 Mayıs Mh.</t>
  </si>
  <si>
    <t>19 mayıs mahallesi parkı</t>
  </si>
  <si>
    <t>Ahmediye Mh.</t>
  </si>
  <si>
    <t>Ahmediye Meydan</t>
  </si>
  <si>
    <t>Ahmediye Parkı</t>
  </si>
  <si>
    <t>Alkent 2000 Mh.</t>
  </si>
  <si>
    <t>Alkent 2000 Yüzme Havuzu Parkı</t>
  </si>
  <si>
    <t>ALKENT 2000 YEŞİL ALAN-67,357 M²</t>
  </si>
  <si>
    <t>Alkev Özel Okulları</t>
  </si>
  <si>
    <t>MEV Koleji Özel Büyükçekmece İlköğretim Okulu</t>
  </si>
  <si>
    <t>Pembe Panter Parkı</t>
  </si>
  <si>
    <t>60 LIKLAR PARKI</t>
  </si>
  <si>
    <t>ALEV SOK. PARKI</t>
  </si>
  <si>
    <t>ATATÜRT İLK.OKULU</t>
  </si>
  <si>
    <t>BAYRAKTAR SOKAK PARK ALANI</t>
  </si>
  <si>
    <t>HAYRİYE DURUK KIZ MESLEK LİSESİ BAHÇESİ</t>
  </si>
  <si>
    <t>SERİNPINAR PARKI</t>
  </si>
  <si>
    <t>SERİNPINAR PARKI ÜSTÜ YEŞİL ALAN</t>
  </si>
  <si>
    <t>YEŞİLTEPE CAMİ BAHÇESİ</t>
  </si>
  <si>
    <t>Ahmet Yesevi Cad. Yeşil Alan</t>
  </si>
  <si>
    <t>Bülbül 4 Sk. Parkı</t>
  </si>
  <si>
    <t>Celaliye Mh.</t>
  </si>
  <si>
    <t>Baki Sokak Parkı</t>
  </si>
  <si>
    <t>Celaliye Halk Akademisi</t>
  </si>
  <si>
    <t>Lodos Sokak Parkı</t>
  </si>
  <si>
    <t>Bülent Sokak Çocuk Bahçesi</t>
  </si>
  <si>
    <t>Çoruh Sokak Parkı</t>
  </si>
  <si>
    <t>Mesut Sokak Parkı</t>
  </si>
  <si>
    <t>Özlem Caddesi Parkı</t>
  </si>
  <si>
    <t>245/67 BELEDİYE HİZMET ALANI</t>
  </si>
  <si>
    <t>Beykent Fatih Koleji</t>
  </si>
  <si>
    <t>RECEP GÜNGÖR LİSE BAHÇESİ</t>
  </si>
  <si>
    <t>Çakmaklı Mh.</t>
  </si>
  <si>
    <t>Hastürk Caddesi Parkı</t>
  </si>
  <si>
    <t>(172/1 VE 172/2 PARSEL)SAĞLIK OCAĞI BAHÇESİ</t>
  </si>
  <si>
    <t>ALKENT 2000 ANAOKULU BAHÇESİ</t>
  </si>
  <si>
    <t>ÇAKMAKLI CAMİ BAHÇESİ</t>
  </si>
  <si>
    <t>ÇAKMAKLI İLKÖRETİM OKULU</t>
  </si>
  <si>
    <t>Ekinoba Mh.</t>
  </si>
  <si>
    <t>19 Mayıs Gençlik Parkı</t>
  </si>
  <si>
    <t>Ekinoba Pazar Yeri</t>
  </si>
  <si>
    <t>Salih Bozok Parkı</t>
  </si>
  <si>
    <t>Turan Sokak Parkı</t>
  </si>
  <si>
    <t>EFELER SOKAK YEŞİL ALAN 4221 M²</t>
  </si>
  <si>
    <t>HAZAR SK.PARKI 1061 M²</t>
  </si>
  <si>
    <t>KAHRAMAN ORKUN KAYA SPOR TESİSLERİ</t>
  </si>
  <si>
    <t>MÜNİR ÖZKUL PARK 3233 M²</t>
  </si>
  <si>
    <t>75.Yıl Parkı</t>
  </si>
  <si>
    <t>Ali Efendi Sk. Park</t>
  </si>
  <si>
    <t>Sedir Sokak Parkı</t>
  </si>
  <si>
    <t>Güzelce Mh.</t>
  </si>
  <si>
    <t>Güzelce Kapalı Pazar Yeri</t>
  </si>
  <si>
    <t>Hacıbektaş-ı Veliparkı</t>
  </si>
  <si>
    <t>İfakat Genç Parkı</t>
  </si>
  <si>
    <t>Medeni Sk. Parkı</t>
  </si>
  <si>
    <t>Orhan Kotan Parkı 3982</t>
  </si>
  <si>
    <t>Ahmet Mithat Caddesi Parkı</t>
  </si>
  <si>
    <t>Reyhan Parkı</t>
  </si>
  <si>
    <t>0/150 İSKİ HİZMET ALANI</t>
  </si>
  <si>
    <t>AYAZMA PARKI</t>
  </si>
  <si>
    <t>OSMANONBAŞI CAMİ BAHÇESİ(211/13)</t>
  </si>
  <si>
    <t>TEPECİK MEYDAN</t>
  </si>
  <si>
    <t>TEPECİK TEİAŞ PARKI</t>
  </si>
  <si>
    <t>Kamiloba Mh.</t>
  </si>
  <si>
    <t>Fırın Sokak Parkı</t>
  </si>
  <si>
    <t>Gökhan Kurtulmuş Parkı</t>
  </si>
  <si>
    <t>Kamiloba Stadı</t>
  </si>
  <si>
    <t>Köyiçi Parkı</t>
  </si>
  <si>
    <t>Kümeevler Parkı 2118</t>
  </si>
  <si>
    <t>Nebil Eşen Parkı</t>
  </si>
  <si>
    <t>Karaağaç Mh.</t>
  </si>
  <si>
    <t>Karaağaç Şenlik Parkı</t>
  </si>
  <si>
    <t>İSTANBUL ÜNİVERSTESİ KAMPÜS ALTI YEŞİL ALAN-OTOPARK</t>
  </si>
  <si>
    <t>Kumburgaz Mh.</t>
  </si>
  <si>
    <t>Sağlıklı Yaşam Parkı</t>
  </si>
  <si>
    <t>Karakol Cad. Parkı</t>
  </si>
  <si>
    <t>Kumburgaz Turizm Otelcilik Meslek Lisesi Yan Bahçesi</t>
  </si>
  <si>
    <t>KUVAYİ MİLLİYE OKUL BAHÇESİ</t>
  </si>
  <si>
    <t>YASA SOKAK PARKI</t>
  </si>
  <si>
    <t>Mimar Sinan Merkez Mh.</t>
  </si>
  <si>
    <t>Dilara Sokak Parkı</t>
  </si>
  <si>
    <t>Muhammed Ali Clay Parkı</t>
  </si>
  <si>
    <t>Mimar Sinan İlkokulu Ve Ortaokulu</t>
  </si>
  <si>
    <t>Mimarsinan Stadyumu</t>
  </si>
  <si>
    <t>Mimaroba Mh.</t>
  </si>
  <si>
    <t>Barış Sokak Parkı</t>
  </si>
  <si>
    <t>Büyük Atatürk Parkı</t>
  </si>
  <si>
    <t>Füsun Sokak Parkı</t>
  </si>
  <si>
    <t>Mehtap Sokak 1 Parkı</t>
  </si>
  <si>
    <t>Orçelik Parkı</t>
  </si>
  <si>
    <t>Murat Çeşme Mh.</t>
  </si>
  <si>
    <t>Çiltaş Sokak Parkı</t>
  </si>
  <si>
    <t>Engelliler Eğitim Merkezi</t>
  </si>
  <si>
    <t>Erdal Çiçek Parkı</t>
  </si>
  <si>
    <t>Ömür Sokak Parkı</t>
  </si>
  <si>
    <t>Şehit Sadık Bezer Parkı</t>
  </si>
  <si>
    <t>İHRAMCIZADE CAMİ-1191 M²</t>
  </si>
  <si>
    <t>Pınartepe Mh.</t>
  </si>
  <si>
    <t>Alamara Sanat Merkezi</t>
  </si>
  <si>
    <t>Dr.Sadık Ahmet Parkı</t>
  </si>
  <si>
    <t>Köykent Parkı</t>
  </si>
  <si>
    <t>Akkyurt Caddesi Sosyal Tesisler Bahçesi</t>
  </si>
  <si>
    <t>Ateş Sokak Parkı ve Hazreti Osman Cami Bahçesi</t>
  </si>
  <si>
    <t>ESİN 1 SOKAK PARKI 1054 M²</t>
  </si>
  <si>
    <t>FIRTINA SOKAKPARKI 1821 M²</t>
  </si>
  <si>
    <t>PINARTEPE İLKÖĞRETİM OKULU 1864 M²</t>
  </si>
  <si>
    <t>PINARTEPE İLKÖĞRETİM OKULU YANI OTOPARK ALANI 1529 M²</t>
  </si>
  <si>
    <t>Sinanoba Mh.</t>
  </si>
  <si>
    <t>Akkor Sk. Parkı</t>
  </si>
  <si>
    <t>Aktay Caddesi Parkı</t>
  </si>
  <si>
    <t>Fazıl Ört Parkı</t>
  </si>
  <si>
    <t>Gülfer Sokak Parkı</t>
  </si>
  <si>
    <t>İbrahimzade Cadde 2 Parkı</t>
  </si>
  <si>
    <t>Tarık Akan Parkı</t>
  </si>
  <si>
    <t>Zülfü Livaneli Kültür ve Sanat Merkezi</t>
  </si>
  <si>
    <t>Türkoba Mh.</t>
  </si>
  <si>
    <t>Türkoaba Meydanı</t>
  </si>
  <si>
    <t>Türkoba Parkı</t>
  </si>
  <si>
    <t>BAHADIR DEMİR İLKÖĞRETİM OKULU YANI YEŞİL ALAN</t>
  </si>
  <si>
    <t>BAHADIR DEMİR İLKÖĞRETİM OKULU(MÜLKİYET:MALİYE)</t>
  </si>
  <si>
    <t>Cennetin Gözü Parkı</t>
  </si>
  <si>
    <t>Tepekent Anadolu Lisesi</t>
  </si>
  <si>
    <t>Tepekent Borsa Anadolu Lisesi</t>
  </si>
  <si>
    <t>Tepekent Çevresi Yeşil Alanlar</t>
  </si>
  <si>
    <t>TÜRKOBA İLKÖĞRETİM  OKUL BAHÇESİ</t>
  </si>
  <si>
    <t>Zeynel Abidin Cami Arkası</t>
  </si>
  <si>
    <t>Nejat Uygur Kültür Merkezi</t>
  </si>
  <si>
    <t>Tepecik İmam Hatip Ortaokulu</t>
  </si>
  <si>
    <t>Rüya Caddesi Parkı</t>
  </si>
  <si>
    <t>MEHMET ERÇAĞ OKULU BAHÇESİ</t>
  </si>
  <si>
    <t>ÇATALCA İLÇESİ AFET TOPLANMA ALANLARI LİSTESİ</t>
  </si>
  <si>
    <t>Akalan Mh.</t>
  </si>
  <si>
    <t>Belediye Düğün ve Spor Alanı</t>
  </si>
  <si>
    <t>Atatürk Mahallesi Okul Bahçesi</t>
  </si>
  <si>
    <t>Aydınlar Mh.</t>
  </si>
  <si>
    <t>Osmangazi Caddesi Halı Saha</t>
  </si>
  <si>
    <t>Bahşayiş Mh.</t>
  </si>
  <si>
    <t>Çanakkale Caddesi</t>
  </si>
  <si>
    <t>Sultan Süleyman Caddesi Spor Alanı</t>
  </si>
  <si>
    <t>Belgrad Mh.</t>
  </si>
  <si>
    <t>BELGRAT KÖY MEYDANI</t>
  </si>
  <si>
    <t>Fatih Sultan Caddesi</t>
  </si>
  <si>
    <t>Celepköy Mh.</t>
  </si>
  <si>
    <t>Celepköy Meydanı</t>
  </si>
  <si>
    <t>Çakıl Mh.</t>
  </si>
  <si>
    <t>Altınbaş Sokak Spor Alanı</t>
  </si>
  <si>
    <t>Çanakça Mh.</t>
  </si>
  <si>
    <t>ÇANAKÇA KÖY MEYDANI</t>
  </si>
  <si>
    <t>Çanakça Spor Alanı</t>
  </si>
  <si>
    <t>Çiftlikköy Mh.</t>
  </si>
  <si>
    <t>Çorluk Caddesi</t>
  </si>
  <si>
    <t>Dağyenice Mh.</t>
  </si>
  <si>
    <t>Karacaköy Caddesi Spor Alanı</t>
  </si>
  <si>
    <t>Elbasan Mh.</t>
  </si>
  <si>
    <t>Kadıköy Caddesi</t>
  </si>
  <si>
    <t>ELBASAN KÖY MEYDANI</t>
  </si>
  <si>
    <t>Canik Sokak Parkı</t>
  </si>
  <si>
    <t>Marmara Sokak Parkı</t>
  </si>
  <si>
    <t>Arif Nihat Asya Parkı</t>
  </si>
  <si>
    <t>Eşekçi Deresi</t>
  </si>
  <si>
    <t>Hanımeli Parkı</t>
  </si>
  <si>
    <t>Hayri Uğur Sokak Parkı</t>
  </si>
  <si>
    <t>Tayfun Topçu Parkı</t>
  </si>
  <si>
    <t>Ulusal Egemenlik Parkı</t>
  </si>
  <si>
    <t>451 ADA 1 PARSEL</t>
  </si>
  <si>
    <t>452 ADA 1 PARSEL</t>
  </si>
  <si>
    <t>643 ADA 4 PARSEL</t>
  </si>
  <si>
    <t>658 ADA 1 PARSEL</t>
  </si>
  <si>
    <t>Kiptaş Orta Bölge</t>
  </si>
  <si>
    <t>ÇATALCA İSTASYONU</t>
  </si>
  <si>
    <t>ERGUVAN KENT</t>
  </si>
  <si>
    <t>Ferhatpaşa Okul Bahçesi ve Sahası</t>
  </si>
  <si>
    <t>Kiptaş AVM Otopark ve Cami Bahçesi</t>
  </si>
  <si>
    <t>Kiptaş Blokları Okulu</t>
  </si>
  <si>
    <t>Millet Bahçesi Yapılacak Alan</t>
  </si>
  <si>
    <t>Gökçeali Mh.</t>
  </si>
  <si>
    <t>Gökçeali 112 ada 49 parsel</t>
  </si>
  <si>
    <t>Gökçeali Okulu</t>
  </si>
  <si>
    <t>Gümüşpınar Mh.</t>
  </si>
  <si>
    <t>Gümüşpınar Meydanı</t>
  </si>
  <si>
    <t>Önder Atatürk Caddesi Pazar Alanı</t>
  </si>
  <si>
    <t>Hallaçlı Mh.</t>
  </si>
  <si>
    <t>Kara Tren Cad.Pazar Alanı+Park Alanı</t>
  </si>
  <si>
    <t>Hisarbeyli Mh.</t>
  </si>
  <si>
    <t>Hisarbeyli Meydanı</t>
  </si>
  <si>
    <t>İhsaniye Mh.</t>
  </si>
  <si>
    <t>İhsaniye Meydanı</t>
  </si>
  <si>
    <t>Pınarca Caddesi Spor Alanı</t>
  </si>
  <si>
    <t>İnceğiz Mh.</t>
  </si>
  <si>
    <t>Arif Nihat Asya Parkı(İnceğiz meydan)</t>
  </si>
  <si>
    <t>İnceğiz Yeşil Alan</t>
  </si>
  <si>
    <t>İzzettin Mh.</t>
  </si>
  <si>
    <t>Nazlıgül Sokak</t>
  </si>
  <si>
    <t>İZZETTİN KÖY MEYDANI</t>
  </si>
  <si>
    <t>Kabakça Mh.</t>
  </si>
  <si>
    <t>Kabakça Okulu</t>
  </si>
  <si>
    <t>Kaleiçi Mh.</t>
  </si>
  <si>
    <t>Çınar Çocuk Parkı</t>
  </si>
  <si>
    <t>Kaleiçi Sosyal Tesisleri</t>
  </si>
  <si>
    <t>Kurban Alanı</t>
  </si>
  <si>
    <t xml:space="preserve">Mehmetcik parkı </t>
  </si>
  <si>
    <t>Mehmetçik Meydanı</t>
  </si>
  <si>
    <t>Meral Aydoğan Parkı</t>
  </si>
  <si>
    <t>Sanayi Yanı Park</t>
  </si>
  <si>
    <t>Güreş Festival Alanı</t>
  </si>
  <si>
    <t>Kaleiçi Mahallesi 1-ada-1-parsel</t>
  </si>
  <si>
    <t>Kalfa Mh.</t>
  </si>
  <si>
    <t>Şamdan Sokak Spor Alanı</t>
  </si>
  <si>
    <t>Karacaköy Merkez Mh.</t>
  </si>
  <si>
    <t>Beko Evleri Sokak Parkı</t>
  </si>
  <si>
    <t>Yiğit Sokak Parkı</t>
  </si>
  <si>
    <t>Karamandere Mh.</t>
  </si>
  <si>
    <t>Karamandere Meydanı</t>
  </si>
  <si>
    <t>Müjgan Sokak Spor Alanı</t>
  </si>
  <si>
    <t>Kestanelik Mh.</t>
  </si>
  <si>
    <t>Kestanelik Mahallesi Spor Alanı</t>
  </si>
  <si>
    <t>Kızılcaali Mh.</t>
  </si>
  <si>
    <t>Orkide Sokak(Park ve meydan)</t>
  </si>
  <si>
    <t>Muratbey Merkez Mh.</t>
  </si>
  <si>
    <t>Bilir Caddesi</t>
  </si>
  <si>
    <t>MURATBEY KÖY MEYDANI</t>
  </si>
  <si>
    <t>Nakkaş Mh.</t>
  </si>
  <si>
    <t>Hacı Teyfik Sokak</t>
  </si>
  <si>
    <t>Oklalı Mh.</t>
  </si>
  <si>
    <t>Kaşif Sokak Spor Alanı</t>
  </si>
  <si>
    <t>Oklalı Meydanı</t>
  </si>
  <si>
    <t>Ormanlı Mh.</t>
  </si>
  <si>
    <t>Ormanlı Hisarbeyli Yolu Parkı</t>
  </si>
  <si>
    <t>Ormanlı İlkokulu ve Ortaokulu</t>
  </si>
  <si>
    <t>Ovayenice Mh.</t>
  </si>
  <si>
    <t>Cemal Yamaner Parkı</t>
  </si>
  <si>
    <t>Gazi Atatürk Meydanı</t>
  </si>
  <si>
    <t>Örcünlü Mh.</t>
  </si>
  <si>
    <t>Örcünlü Meydanı</t>
  </si>
  <si>
    <t>Örencik Mh.</t>
  </si>
  <si>
    <t>Örencik Caddesi</t>
  </si>
  <si>
    <t>ÖRENCİK MEYDAN</t>
  </si>
  <si>
    <t>Subaşı Mh.</t>
  </si>
  <si>
    <t>Akkaya Sokak Spor Alanı</t>
  </si>
  <si>
    <t>Yedievler Sokak Spor Alanı</t>
  </si>
  <si>
    <t>Kumsal Sokak Futbol Sahası</t>
  </si>
  <si>
    <t>Yaylacık Mh.</t>
  </si>
  <si>
    <t>Yaylacık Meydanı</t>
  </si>
  <si>
    <t>Yazlık Mh.</t>
  </si>
  <si>
    <t>Doğanyol Sokak Spor Alanı</t>
  </si>
  <si>
    <t>Yazlıkköy Düğün Yeri</t>
  </si>
  <si>
    <t>ÇEKMEKÖY İLÇESİ AFET TOPLANMA ALANLARI LİSTESİ</t>
  </si>
  <si>
    <t>Alemdağ Mh.</t>
  </si>
  <si>
    <t>142. Sokak Parkı</t>
  </si>
  <si>
    <t>İspinoz Parkı</t>
  </si>
  <si>
    <t>Üsküdar Parkı</t>
  </si>
  <si>
    <t>Yunus Erenoğlu Parkı</t>
  </si>
  <si>
    <t>Alemdağ İlkokulu</t>
  </si>
  <si>
    <t>Alemdağ Mahallesi 2.Sk. Yeşil Alan</t>
  </si>
  <si>
    <t>Alemdağ Mahallesi Yeşil Alan</t>
  </si>
  <si>
    <t>Alemdağ Stadı</t>
  </si>
  <si>
    <t>Aydınlar Parkı</t>
  </si>
  <si>
    <t>Aydıntepe Parkı</t>
  </si>
  <si>
    <t>Necati Alkan Spor Tesisleri Parkı</t>
  </si>
  <si>
    <t xml:space="preserve">GENÇLİK CD.KURBAN PAZAR YERİ </t>
  </si>
  <si>
    <t>Taşdelen 125. Yıl İlkokulu</t>
  </si>
  <si>
    <t>Vatan Ortaokulu</t>
  </si>
  <si>
    <t>Aksa Cami Parkı</t>
  </si>
  <si>
    <t>Cumhuriyet Mah. Sultançiftliği Sağlık Ocağı</t>
  </si>
  <si>
    <t>Çekmeköy Müftülüğü Çakmakcı Kursu</t>
  </si>
  <si>
    <t>HÜSEYİN AVNİ SİPAHİ TİC.MES.LS.</t>
  </si>
  <si>
    <t>NANE PARKI</t>
  </si>
  <si>
    <t>Çamlık Mh.</t>
  </si>
  <si>
    <t>Çamlık Ortaokulu</t>
  </si>
  <si>
    <t>Çamlık Tel Boyu 1</t>
  </si>
  <si>
    <t>Çamlık Tel Boyu 2</t>
  </si>
  <si>
    <t>Gümüş Parkı 2</t>
  </si>
  <si>
    <t>Çatalmeşe Mh.</t>
  </si>
  <si>
    <t>238. Sokak Parkı</t>
  </si>
  <si>
    <t>Çatalmeşe Parkı</t>
  </si>
  <si>
    <t>Gökkuşağı Parkı</t>
  </si>
  <si>
    <t>Meşe Parkı</t>
  </si>
  <si>
    <t>Alemdar Çatalmeşe İlkokulu</t>
  </si>
  <si>
    <t>Çatalmeşe Mahallesi Yeşil Alan</t>
  </si>
  <si>
    <t>Ubeydullah Cami</t>
  </si>
  <si>
    <t>Ekşioğlu Mh.</t>
  </si>
  <si>
    <t>Necip Fazıl Kısakürek Parkı</t>
  </si>
  <si>
    <t>Şehit Er İbrahim Doğan Parkı</t>
  </si>
  <si>
    <t>Şehit Turan Çamur Parkı</t>
  </si>
  <si>
    <t>Fatma Zehra Kız Anadolu İmam Hatip Lisesi</t>
  </si>
  <si>
    <t>Mehmet Akif Ersoy İlkokulu Bahçesi</t>
  </si>
  <si>
    <t>Güngören Mh.</t>
  </si>
  <si>
    <t>Dr. Refik Saydam Parkı</t>
  </si>
  <si>
    <t>Selahaddin Eyyübi Parkı</t>
  </si>
  <si>
    <t>Vakar Parkı</t>
  </si>
  <si>
    <t>GÜNGÖREN LUNA PARKI</t>
  </si>
  <si>
    <t>Hamidiye Mh.</t>
  </si>
  <si>
    <t>Anıl Parkı</t>
  </si>
  <si>
    <t>Hamidiye Parkı</t>
  </si>
  <si>
    <t>Lale Parkı</t>
  </si>
  <si>
    <t>Mecidiye Parkı</t>
  </si>
  <si>
    <t>Özgecan Aslan Parkı</t>
  </si>
  <si>
    <t>Şehit Emniyet Müdürü Vefa Karakurdu Parkı</t>
  </si>
  <si>
    <t>Şehit Şahinbey Parkı</t>
  </si>
  <si>
    <t>Şehit Üsteğmen Arif Kalafat Doğa Parkı</t>
  </si>
  <si>
    <t>Eski Ulus Pazarı</t>
  </si>
  <si>
    <t>Fatma Talip Kahraman Kız Anadolu İmam Hatip 
Lisesi</t>
  </si>
  <si>
    <t>Güç Kardeşler Anadolu Lisesi</t>
  </si>
  <si>
    <t>Mimar Sinan İmam Hatip Ortaokulu</t>
  </si>
  <si>
    <t>Nesrin Uçmaklıoğlu Mesleki ve Teknik Anadolu 
Lisesi</t>
  </si>
  <si>
    <t>Hüseyinli Mh.</t>
  </si>
  <si>
    <t>Hüseyinli Parkı</t>
  </si>
  <si>
    <t>Vali Recep Yazıcıoğlu İlkokulu</t>
  </si>
  <si>
    <t>Kirazlıdere Mh.</t>
  </si>
  <si>
    <t>Fevzi Çakmak Parkı</t>
  </si>
  <si>
    <t>Gümüş Parkı</t>
  </si>
  <si>
    <t>Karaca Parkı</t>
  </si>
  <si>
    <t>Kirazlıdere Parkı</t>
  </si>
  <si>
    <t>Muhsin Yazıcıoğlu Parkı</t>
  </si>
  <si>
    <t>Tayfun Parkı</t>
  </si>
  <si>
    <t>Çekmeköy TOKİ Çok Programlı Anadolu Lisesi</t>
  </si>
  <si>
    <t>final ilk ve ortaokulu</t>
  </si>
  <si>
    <t>Kirazlıdere Cem Evi</t>
  </si>
  <si>
    <t>Mehmetçik Anadolu Lisesi</t>
  </si>
  <si>
    <t>Öğretmen Melahat Hüdai Gürbüz İlkokulu</t>
  </si>
  <si>
    <t>Koçullu Mh.</t>
  </si>
  <si>
    <t>Koçullu Mahalle Parkı</t>
  </si>
  <si>
    <t>Saadet Yılmaz İlkokulu</t>
  </si>
  <si>
    <t>Şehit Vefa Karakurdu Anaokulu</t>
  </si>
  <si>
    <t>Mehmet Akif Mh.</t>
  </si>
  <si>
    <t>İbni Sina Parkı</t>
  </si>
  <si>
    <t>Kemerdere Parkı</t>
  </si>
  <si>
    <t>Keskin Parkı</t>
  </si>
  <si>
    <t>Mehmet Durul Parkı</t>
  </si>
  <si>
    <t>Aşık Ümmani Can Parkı</t>
  </si>
  <si>
    <t>Çekmeköy 1 Nolu Aile Sağlık Merkezi Bahçesi</t>
  </si>
  <si>
    <t>çekmeköy anadolu imam hatip lisesi</t>
  </si>
  <si>
    <t>Çekmeköy Cem Evi</t>
  </si>
  <si>
    <t>Hicret Sokak Okulu</t>
  </si>
  <si>
    <t>Kemerdere İsmihan Ismet Suzer İlkokulu</t>
  </si>
  <si>
    <t>M.Akif Mahallesi Necip F.K. Cd. Parkı</t>
  </si>
  <si>
    <t>TEV Zahide Zehra Garring Ortaokulu</t>
  </si>
  <si>
    <t>Tezcan Caddesi Parkı</t>
  </si>
  <si>
    <t>Ayazma Caddesi Parkı</t>
  </si>
  <si>
    <t xml:space="preserve">Kent Parkı </t>
  </si>
  <si>
    <t>Küçükkoru Parkı</t>
  </si>
  <si>
    <t>Soğukdere Parkı</t>
  </si>
  <si>
    <t>Şehit Binbaşı Ömer Aktuğ Parkı</t>
  </si>
  <si>
    <t>Şehit Er Emrah Töredi Parkı</t>
  </si>
  <si>
    <t>Ensar Cami Bahçesi</t>
  </si>
  <si>
    <t>Hacı Hediye Ali Rıza Elçiçek Camii Bahçesi</t>
  </si>
  <si>
    <t>Hüsnü Özyeğin Vakfı Alemdağ Tunç Çapa
Anadolu Lisesi</t>
  </si>
  <si>
    <t>Merkez Mahallesi Ormanı</t>
  </si>
  <si>
    <t>Merkez Mahallesi Recep Yazıcıoğlu Cd. Yeşil Alan</t>
  </si>
  <si>
    <t>Nükte Sözen Ortaokulu</t>
  </si>
  <si>
    <t>Öğretmen Semiha Yıldırım İlkokulu</t>
  </si>
  <si>
    <t>Özden Cengiz Anadolu Lisesi</t>
  </si>
  <si>
    <t>Sabiha Hamdi TÜRKAY Okulu Yanı Belediye Halı Saha</t>
  </si>
  <si>
    <t>Taşlıca Cami Bahçesi</t>
  </si>
  <si>
    <t>Farabi Parkı</t>
  </si>
  <si>
    <t>Ord. Prof. Zeki Velidi Togan Parkı 1</t>
  </si>
  <si>
    <t>Ord. Prof. Zeki Velidi Togan Parkı 2</t>
  </si>
  <si>
    <t>Yaşar Doğu Parkı-1</t>
  </si>
  <si>
    <t>Yaşar Doğu Parkı-2</t>
  </si>
  <si>
    <t>Çekmeköy Ortaokulu</t>
  </si>
  <si>
    <t>Huzur Cami Bahçesi</t>
  </si>
  <si>
    <t>Mimar Sinan Mahallesi Gökdeniz Sitesi Karşısı Yeşil Alan</t>
  </si>
  <si>
    <t>Nurol Konakları Yeşil Alan</t>
  </si>
  <si>
    <t>Şehit Öğretmen İzzet Yüksel Ortaokulu</t>
  </si>
  <si>
    <t>Nişantepe Mh.</t>
  </si>
  <si>
    <t>Lokman Ceylan Parkı</t>
  </si>
  <si>
    <t>Nişantepe Parkı</t>
  </si>
  <si>
    <t>Alemdağ Emlak Konut Camii Bahçesi</t>
  </si>
  <si>
    <t>Alemdağ Emlak Konut Ortaokulu</t>
  </si>
  <si>
    <t>Nişantepe İlkokulu</t>
  </si>
  <si>
    <t>TEV Ezel Gülen Kıray Mesleki ve Teknik Anadolu 
Lisesi</t>
  </si>
  <si>
    <t>Ömerli Mh.</t>
  </si>
  <si>
    <t>Akasya Parkı</t>
  </si>
  <si>
    <t>Leylak Parkı</t>
  </si>
  <si>
    <t>Orman Gülü Parkı</t>
  </si>
  <si>
    <t>AKBETON ÖMERLİ TESİSİ KARŞISI PARKI</t>
  </si>
  <si>
    <t>Aktaş Cami Bahçesi</t>
  </si>
  <si>
    <t>Dr. A. Erdal Yılmaz İöo</t>
  </si>
  <si>
    <t>Ömerli Hikmet Tevfik Ataman Çok Programlı
Anadolu Lisesi</t>
  </si>
  <si>
    <t>Ömerli Stadı</t>
  </si>
  <si>
    <t>Özel Alev Okulları</t>
  </si>
  <si>
    <t>Reşadiye Mh.</t>
  </si>
  <si>
    <t>Reşadiye Parkı</t>
  </si>
  <si>
    <t>Erhallar Cami Bahçesi</t>
  </si>
  <si>
    <t>Reşadiye Mesire Alanı</t>
  </si>
  <si>
    <t>Sırapınar Mh.</t>
  </si>
  <si>
    <t>Sırapınar Parkı</t>
  </si>
  <si>
    <t>Sırapınar Halı Sahası</t>
  </si>
  <si>
    <t>Uçal Kağıt İlkokulu</t>
  </si>
  <si>
    <t>Soğukpınar Mh.</t>
  </si>
  <si>
    <t>Değer Sokak Parkı</t>
  </si>
  <si>
    <t>Karaçayır Parkı</t>
  </si>
  <si>
    <t>Keklik Sokak Parkı</t>
  </si>
  <si>
    <t>Bilse Sokak Yanı</t>
  </si>
  <si>
    <t>DERE PARK</t>
  </si>
  <si>
    <t>HAMİDİYE SANCAK PARK</t>
  </si>
  <si>
    <t>SOĞUKPINAR PARK</t>
  </si>
  <si>
    <t>YILMAZ PARK</t>
  </si>
  <si>
    <t>Sultançiftliği Mh.</t>
  </si>
  <si>
    <t>Doğu Parkı</t>
  </si>
  <si>
    <t>Durak Sokak Parkı</t>
  </si>
  <si>
    <t>Dutluk Parkı</t>
  </si>
  <si>
    <t>Hale Parkı</t>
  </si>
  <si>
    <t>Ihlamur Parkı</t>
  </si>
  <si>
    <t>Orman Parkı</t>
  </si>
  <si>
    <t>EKŞİOĞLU VAKIF ARAZİSİ</t>
  </si>
  <si>
    <t>Sultan Çiftliği İlkokulu</t>
  </si>
  <si>
    <t>Yusuf Cebir Merkez Cami Bahçesi</t>
  </si>
  <si>
    <t>Taşdelen Mh.</t>
  </si>
  <si>
    <t>Cemal Güngör Parkı</t>
  </si>
  <si>
    <t>Karanfil Parkı</t>
  </si>
  <si>
    <t>Recep Yazıcıoğlu Parkı</t>
  </si>
  <si>
    <t>Satı Kadın Parkı</t>
  </si>
  <si>
    <t>Çekmeköy İlçe Emniyet Müdürlüğü Karşısı</t>
  </si>
  <si>
    <t>Taşdelen İMKB Mesleki ve Teknik Anadolu Lisesi</t>
  </si>
  <si>
    <t>Taşdelen Mahallesi Şehit Kubilay Cd. Parkı</t>
  </si>
  <si>
    <t>ESENLER İLÇESİ AFET TOPLANMA ALANLARI LİSTESİ</t>
  </si>
  <si>
    <t>15 Temmuz Millet Bahçesi</t>
  </si>
  <si>
    <t>Şehir Düşünce Merkezi Çevresi</t>
  </si>
  <si>
    <t>Birlik Mh.</t>
  </si>
  <si>
    <t>783. Sokak Açık otopark</t>
  </si>
  <si>
    <t>821.Sokak Parkı</t>
  </si>
  <si>
    <t>Birlik Mah. Pazar Yeri Meydanı</t>
  </si>
  <si>
    <t>Deprem Parkı</t>
  </si>
  <si>
    <t>Gazi Caddesi Parkı ve Çevresi-2</t>
  </si>
  <si>
    <t>Hz. Bilal Habeşi Camii Yanı Parkı</t>
  </si>
  <si>
    <t xml:space="preserve">Şehit Hüseyin Kısa Ortaokulu  </t>
  </si>
  <si>
    <t>Taş Camii Önü Meydan</t>
  </si>
  <si>
    <t>Taşcami Önü Meydan ve Park Alanı</t>
  </si>
  <si>
    <t>Yürüyüş Yolu Parkı</t>
  </si>
  <si>
    <t>Çifte Havuzlar Mh.</t>
  </si>
  <si>
    <t>Çiftehavuzlar Parkı</t>
  </si>
  <si>
    <t>Sağlık İşleri Müdürlüğü Ek Hizmet Binası çevresi</t>
  </si>
  <si>
    <t>Şehit Türkmen Tekin Parkı</t>
  </si>
  <si>
    <t>Yıldız Teknik Üniversitesi Kampüsü</t>
  </si>
  <si>
    <t>Davutpaşa Mh.</t>
  </si>
  <si>
    <t>Ayvalıdere Anaoklu, İlkokulu ve Ortaoklu</t>
  </si>
  <si>
    <t>Esenler Meslek Tek. And.Lisesi bahçesi</t>
  </si>
  <si>
    <t>Akşemsettin Anadolu İmamhatip Lisesi</t>
  </si>
  <si>
    <t>Hamidiye Caddesi Parkı</t>
  </si>
  <si>
    <t>Şehit Muhammet Aksu İmamhatip Ortaokulu</t>
  </si>
  <si>
    <t>Neyyir Turhan İlkokulu ve Ortaokulu</t>
  </si>
  <si>
    <t>Şht.İzzet TÜRK Parkı</t>
  </si>
  <si>
    <t>Havaalanı Mh.</t>
  </si>
  <si>
    <t>Fidan Demircioğlu Ortaokulu</t>
  </si>
  <si>
    <t>Havaalanı Bölge Parkı</t>
  </si>
  <si>
    <t>Şehit Şevki EREN YETKİN Parkı</t>
  </si>
  <si>
    <t>Tacirler İlkokulu ve Ortaokulu</t>
  </si>
  <si>
    <t>Uhud Camii çevresi</t>
  </si>
  <si>
    <t>Yunus Emre İlkokulu ve Ortaokulu</t>
  </si>
  <si>
    <t>1039. Sokak Açık otopark alanı</t>
  </si>
  <si>
    <t>Kazım Karabekir 1001. Sokak Parkı</t>
  </si>
  <si>
    <t>Kazım Karabekir İmamhatip Ortaokulu ve ilkokulu</t>
  </si>
  <si>
    <t>Kemer Mh.</t>
  </si>
  <si>
    <t>Atışalanı Anadolu Lisesi ve Atışalanı Ortaokulu</t>
  </si>
  <si>
    <t>Esenler Spor Kompleksi</t>
  </si>
  <si>
    <t>Güneştepe Camii Bahçesi Güneştepe Parkı</t>
  </si>
  <si>
    <t>Kemer İlkokulu</t>
  </si>
  <si>
    <t>Kemer Mahallesi Yeşil Alan</t>
  </si>
  <si>
    <t>Kemer Parkı</t>
  </si>
  <si>
    <t>Kemerli Giriş Parkı</t>
  </si>
  <si>
    <t>Menderes Mh.</t>
  </si>
  <si>
    <t>Adnan Büyükdeniz Dijital Kütüphane Meydanı</t>
  </si>
  <si>
    <t>Atışalanı Caddesi Halkbank karşısı Pazar yeri</t>
  </si>
  <si>
    <t>Dörtyol Meydan-ORTAK</t>
  </si>
  <si>
    <t>Hasip Dinçsoy İlkokulu</t>
  </si>
  <si>
    <t>Menderes Bölge Parkı</t>
  </si>
  <si>
    <t>Menderes Ortaokulu</t>
  </si>
  <si>
    <t>Öz-De-Bir Ortaokulu</t>
  </si>
  <si>
    <t>Namık Kemal Mh.</t>
  </si>
  <si>
    <t>Şehit Yakup Polat Parkı</t>
  </si>
  <si>
    <t>Terazidere Parkı</t>
  </si>
  <si>
    <t>Nine Hatun Mh.</t>
  </si>
  <si>
    <t>125. Yıl Ortaokulu</t>
  </si>
  <si>
    <t>Aziziye Caddesi Parkı</t>
  </si>
  <si>
    <t>Dr. Kadir TOPBAŞ Kültür Sanat Merkezi</t>
  </si>
  <si>
    <t>İTO 15 Temmuz Şehitleri Anadolu İmamhatip Lisesi-ibbden geometri alınacak</t>
  </si>
  <si>
    <t>Nine Hatun İlkokulu</t>
  </si>
  <si>
    <t>Ressam Şevket Dağ İlkokulu</t>
  </si>
  <si>
    <t>Zekai Şengör Parkı</t>
  </si>
  <si>
    <t>Oruçreis Mh.</t>
  </si>
  <si>
    <t>100 Yıl Parkı</t>
  </si>
  <si>
    <t>534. Sokak Açık otopark</t>
  </si>
  <si>
    <t>Aksoy İmamhatip Ortaokulu</t>
  </si>
  <si>
    <t>Hz. Ömer Camii ve çevresi</t>
  </si>
  <si>
    <t>Mareşal Fevzi Çakmak ilkokulu</t>
  </si>
  <si>
    <t>Oruç Reis Anadolu İmam Hatip Lisesi</t>
  </si>
  <si>
    <t>Oruçreis İlkokulu ve Ortaokulu</t>
  </si>
  <si>
    <t>Şehit Türkmen Tekin Kız Anadolu İmam Hatip Lisesi</t>
  </si>
  <si>
    <t>Tekstilkent Cami Yanı Meydan</t>
  </si>
  <si>
    <t>Tekstilkent İETT Peronu</t>
  </si>
  <si>
    <t>Tuna Mh.</t>
  </si>
  <si>
    <t>Amiral Vehbi Ziya Dümer Lisesi</t>
  </si>
  <si>
    <t>Çinçinderesi Parkı</t>
  </si>
  <si>
    <t>Esenler Ticaret M.L Karşısı Yeşil Alan</t>
  </si>
  <si>
    <t>Gazi Caddesi Parkı</t>
  </si>
  <si>
    <t>Gazi Caddesi Parkı ve Çevresi-1</t>
  </si>
  <si>
    <t>Hakkı Başar Spor Kompleksi</t>
  </si>
  <si>
    <t>Şehit Celal Demir Parkı</t>
  </si>
  <si>
    <t>Şehit Emrah Sağaz İlkokulu</t>
  </si>
  <si>
    <t>Tuna Mah. Muhtarlı Yanı Pazar alanı</t>
  </si>
  <si>
    <t>Tuna Mesleki Teknik Anadolu Lisesi</t>
  </si>
  <si>
    <t>Türk-İsveç Kardeşlik İlkokulu</t>
  </si>
  <si>
    <t>Turgut Reis Mh.</t>
  </si>
  <si>
    <t xml:space="preserve">Atışalan İsmet Paşa İlkokulu </t>
  </si>
  <si>
    <t>Örfi Çetinkaya İlkokulu</t>
  </si>
  <si>
    <t>Örfi Çetinkaya Ortaokulu</t>
  </si>
  <si>
    <t>Turgut Reis  Mesleki ve Teknik Anadolu Lisesi</t>
  </si>
  <si>
    <t>Turgut Reis Parkı-Muhtarlık</t>
  </si>
  <si>
    <t>İbrahim Turan Parkı</t>
  </si>
  <si>
    <t>İbrahim Turhan Anadolu Lisesi ve  Mes.ve Teknik Lise</t>
  </si>
  <si>
    <t>Prof. Dr. Adem Baştürk Kültür Merkezi</t>
  </si>
  <si>
    <t>Yavuz Selim Parkı ve Yanı Otoparkı</t>
  </si>
  <si>
    <t>ESENYURT İLÇESİ AFET TOPLANMA ALANLARI LİSTESİ</t>
  </si>
  <si>
    <t>Akçaburgaz Mh.</t>
  </si>
  <si>
    <t xml:space="preserve">ALKOP CAMİİ ÖNÜ </t>
  </si>
  <si>
    <t xml:space="preserve">HALİL FAHRİ İLKOKUL-ORTAOKUL </t>
  </si>
  <si>
    <t>AKÇABURGAZ MAHALLESİ OTOBAN YANI YEŞİL ALAN</t>
  </si>
  <si>
    <t>Akevler Mh.</t>
  </si>
  <si>
    <t>ERDOĞANLAR İLKÖĞRETİM OKULU BAHÇESİ</t>
  </si>
  <si>
    <t xml:space="preserve">PROF.DR. NABİ AVCI ORTAOKULU BAHÇESİ </t>
  </si>
  <si>
    <t>Oba Evleri Parkı</t>
  </si>
  <si>
    <t>Akşemseddin Mh.</t>
  </si>
  <si>
    <t xml:space="preserve">ŞEHİTLER İLKÖĞRETİM OKULU BAHÇESİ </t>
  </si>
  <si>
    <t>TOKİ ALİ DURAN MESLEKİ VE TEKNİK LİSE BAHÇESİ</t>
  </si>
  <si>
    <t>Çiğdem Parkı</t>
  </si>
  <si>
    <t>Ardıçlı Mh.</t>
  </si>
  <si>
    <t xml:space="preserve">VAHİT SURA TANRIVERDİ İLKOKULU BAHÇESİ </t>
  </si>
  <si>
    <t>Sarmaşık Parkı</t>
  </si>
  <si>
    <t xml:space="preserve">ARDIÇLI MAHALLESİ OTOBAN YANI YEŞİLLİK ALAN </t>
  </si>
  <si>
    <t>Aşık Veysel Mh.</t>
  </si>
  <si>
    <t>Atatürk Yürüyüş Parkı</t>
  </si>
  <si>
    <t>Hasbahçe Parkı</t>
  </si>
  <si>
    <t>Havana Park</t>
  </si>
  <si>
    <t xml:space="preserve">ABDULLAH GÜL PARKI </t>
  </si>
  <si>
    <t>Okul Bahçesi</t>
  </si>
  <si>
    <t>Bağlarçeşme Mh.</t>
  </si>
  <si>
    <t xml:space="preserve">CUMHURİYET MAYDANI </t>
  </si>
  <si>
    <t>Hüseyin Görocak Parkı</t>
  </si>
  <si>
    <t>Balıkyolu Mh.</t>
  </si>
  <si>
    <t>FEVZİ DANIŞ İLKÖĞRETİM OKULU OTOBAN YANI YEŞİL ALAN</t>
  </si>
  <si>
    <t>Ahmet Temel Parkı</t>
  </si>
  <si>
    <t>Esenyurt Fevzi Danış İlkokulu</t>
  </si>
  <si>
    <t>Barbaros Hayrettin Paşa Mh.</t>
  </si>
  <si>
    <t>BORUSAN ASIM KOCABIYIK ANADOLU TEKNİK LİSE BAHÇESİ</t>
  </si>
  <si>
    <t>Battalgazi Mh.</t>
  </si>
  <si>
    <t>1339 ADA 24 PARSELDEKİ OKUL BAHÇESİ</t>
  </si>
  <si>
    <t>2949 ADA 6 PARSELDEKİ ÖZEL OKUL ALANI</t>
  </si>
  <si>
    <t>1981. Sokak Parkı</t>
  </si>
  <si>
    <t>Yürüyüş Parkı</t>
  </si>
  <si>
    <t>1223 ADA 28 PARSELDEKİ CAMİ BAHÇESİ</t>
  </si>
  <si>
    <t>1220 ADA 5 PARSELDEKİ DİNİ TESİS ALANI</t>
  </si>
  <si>
    <t xml:space="preserve">RECEP TAYYİP ERDOĞAN İMAM HATİP LESİSE BAHÇESİ </t>
  </si>
  <si>
    <t>2694 ADA 9 PARSELDEKİ OKUL BAHÇESİ</t>
  </si>
  <si>
    <t>Koru Park</t>
  </si>
  <si>
    <t xml:space="preserve">ESENYURT BELEDİYESİ NİKAH SARAYI ÖNÜ </t>
  </si>
  <si>
    <t xml:space="preserve">ÖRNEK İLKOKULU BAHÇESİ </t>
  </si>
  <si>
    <t>Esenkent Mh.</t>
  </si>
  <si>
    <t>ESENYURT ATATÜRK ORTAOKULU BAHÇESİ</t>
  </si>
  <si>
    <t>OTOBAN YANI YEŞİLLİK ALAN</t>
  </si>
  <si>
    <t>1762 ADA 25 PARSELDEKİ OKUL BAHÇESİ</t>
  </si>
  <si>
    <t>1825 ADA 27 PARSELDEKİ OKUL BAHÇESİ</t>
  </si>
  <si>
    <t>2857 ADA 18 PARSELDEKİ SAĞLIK TESİSİ BOŞ ARAZİ</t>
  </si>
  <si>
    <t>Gökevler Mh.</t>
  </si>
  <si>
    <t xml:space="preserve">SİTELER İLKOKULU BAHÇESİ </t>
  </si>
  <si>
    <t xml:space="preserve">SİTELER ORTAOKULU BAHÇESİ </t>
  </si>
  <si>
    <t>Güzelyurt Mh.</t>
  </si>
  <si>
    <t>2120. Sokak Parkı</t>
  </si>
  <si>
    <t>Köknar Parkı</t>
  </si>
  <si>
    <t>Vadi Esenyurt Şehir Parkı</t>
  </si>
  <si>
    <t>Fidan Sokak Kreş Parkı</t>
  </si>
  <si>
    <t>Kıraç Limak Türker İlkokulu</t>
  </si>
  <si>
    <t>İncirtepe Mh.</t>
  </si>
  <si>
    <t xml:space="preserve">YENİ BELEDİYE ÖNÜ MEYDAN </t>
  </si>
  <si>
    <t>TEM  BAĞLANTI YOLU YEŞİL ALANI (1495 ADANIN KUZEYİ)</t>
  </si>
  <si>
    <t>MEHMET AKİF ERSOY PARKI VE OTABAN YANI YEŞİL ALAN ACİL DURUM TOPLANMA ALANI</t>
  </si>
  <si>
    <t>İski Parkı</t>
  </si>
  <si>
    <t>Koza Mh.</t>
  </si>
  <si>
    <t>AKBATI KARŞISI OTOBAN YANI YEŞİLLİK ALAN</t>
  </si>
  <si>
    <t>Mehmet Akif Ersoy Mh.</t>
  </si>
  <si>
    <t>Mehterçeşme Mh.</t>
  </si>
  <si>
    <t>S.Başkan Parkı</t>
  </si>
  <si>
    <t>Şirinler Kreş Parkı</t>
  </si>
  <si>
    <t>Turgut Özal Stadı</t>
  </si>
  <si>
    <t>Yusuf Akdaş İÖO</t>
  </si>
  <si>
    <t>Mevlana Yürüyüş Parkı</t>
  </si>
  <si>
    <t>Yunus Balta Parkı</t>
  </si>
  <si>
    <t>Necip Fazıl Kısakürek Mh.</t>
  </si>
  <si>
    <t>Toplum Sağlığı Merlezi Bahçesi</t>
  </si>
  <si>
    <t>Orhan Gazi Mh.</t>
  </si>
  <si>
    <t>Esenyurt Bel. Fidanlık ve Meyve Bahçeleri</t>
  </si>
  <si>
    <t>Mesire Alanı Parkı</t>
  </si>
  <si>
    <t>Osmangazi Mh.</t>
  </si>
  <si>
    <t>İski Üstü Parkı</t>
  </si>
  <si>
    <t>İstiklal Mahallesi Gençlik Merkezi</t>
  </si>
  <si>
    <t>İSKİ Parkı</t>
  </si>
  <si>
    <t>Gazi Osman Paşa Parkı</t>
  </si>
  <si>
    <t>ESENYURT İLKÖĞRETİM  VE YUNUS EMRE ORTAOKULU BAHÇESİ ACİL DURUM TOPLANMA ALANI</t>
  </si>
  <si>
    <t>Pınar Mh.</t>
  </si>
  <si>
    <t>3120 ADA 7 PARSELDEKİ DİNİS TESİS BAHÇESİ</t>
  </si>
  <si>
    <t>1350 ADA 1 PARSELDEKİ OKUL BAHÇESİ</t>
  </si>
  <si>
    <t>Bilal Yazkurt Parkı</t>
  </si>
  <si>
    <t xml:space="preserve">PINAR MAHALESİ MUHTARLIĞI YANI YEŞİL ALAN </t>
  </si>
  <si>
    <t>Piri Reis Mh.</t>
  </si>
  <si>
    <t>1337 ADA 10 PARSELDEKİ OKUL BAHÇESİ</t>
  </si>
  <si>
    <t>Selahaddin Eyyubi Mh.</t>
  </si>
  <si>
    <t xml:space="preserve">MUHSİN YAZICOĞLU PARKI YANI OKUL BAHÇESİ </t>
  </si>
  <si>
    <t xml:space="preserve">HACI KAMER TORUN CAMİİ BAHÇESİ VE YANI YEŞİL ALAN </t>
  </si>
  <si>
    <t>SELAHADDİN EYYUBİ MAHALLESİ OTOBAN YANI YEŞİL ALAN</t>
  </si>
  <si>
    <t>Temizlik İşleri Yanı Belediye Boş Arazi</t>
  </si>
  <si>
    <t>Sultaniye Mh.</t>
  </si>
  <si>
    <t xml:space="preserve">BALIKYOLU MAHALLESİ OTOBAN YANI YEŞİL ALAN </t>
  </si>
  <si>
    <t>659. Sokak Parkı</t>
  </si>
  <si>
    <t>Emin Batmazoğlu Parkı</t>
  </si>
  <si>
    <t>Yonca Sokak Parkı</t>
  </si>
  <si>
    <t>ESKİ BELEDİYE BİNASI ALTI OTOBAN YANI YEŞİL ALAN</t>
  </si>
  <si>
    <t>Süleymaniye Mh.</t>
  </si>
  <si>
    <t>764. Sokak Parkı</t>
  </si>
  <si>
    <t>Ardıç Parkı</t>
  </si>
  <si>
    <t>Petunya Parkı</t>
  </si>
  <si>
    <t>Turgut Özal Mh.</t>
  </si>
  <si>
    <t>1743 ADA 1 PARSEL ÜZERİNDEKİ CAMİ BAHÇESİ</t>
  </si>
  <si>
    <t xml:space="preserve">ALİ KUL MESLEKİ VE TEKNİK LİSESİ BAHÇESİ </t>
  </si>
  <si>
    <t xml:space="preserve">TEVFİK BEY ORTAOKULU BAHÇESİ </t>
  </si>
  <si>
    <t>Sümbül Parkı</t>
  </si>
  <si>
    <t>1688 ADA 2 PARSELDEKİ PAZAR ALANI</t>
  </si>
  <si>
    <t>Saadetdere Termal Tesis</t>
  </si>
  <si>
    <t>Üçevler Mh.</t>
  </si>
  <si>
    <t>Nazım Hikmet Parkı</t>
  </si>
  <si>
    <t>Kamer Özyurt İÖO</t>
  </si>
  <si>
    <t>Yenikent Mh.</t>
  </si>
  <si>
    <t>267 ADA 45 PARSELDEKİ DİNİ TESİS ALANI BAHÇESİ</t>
  </si>
  <si>
    <t>2251 ADA 1 VE 2 PARSELDEKİ İLKOKUL BAHÇESİ</t>
  </si>
  <si>
    <t>206 ADA 12 PARSELDEKİ PAZAR ALANI</t>
  </si>
  <si>
    <t>Yenikent Kültür Merkezi</t>
  </si>
  <si>
    <t>ESENYURT DEVLET HASTANESİ DÖNER KAVŞAK YEŞİL ALAN</t>
  </si>
  <si>
    <t>Ahmet keleş ilkokulu</t>
  </si>
  <si>
    <t>Gaziler Parkı</t>
  </si>
  <si>
    <t>Papatya Bilgi Evi Parkı</t>
  </si>
  <si>
    <t>Esenyurt İhsan Nakipoğlu Anadolu İmam Hatip Lisesi</t>
  </si>
  <si>
    <t>Uhud Cami</t>
  </si>
  <si>
    <t>Yunus Emre Mh.</t>
  </si>
  <si>
    <t xml:space="preserve">FATİH SULTAN MEHMET MESLEK LİSESİ </t>
  </si>
  <si>
    <t>N.KADIOĞLU STADYUMU YANI(İNCİRTEPE PARKI)</t>
  </si>
  <si>
    <t>Necmi̇ Kadıoğlu Stadyumu</t>
  </si>
  <si>
    <t>Recep Tayyip Erdoğan Parkı</t>
  </si>
  <si>
    <t>EYÜPSULTAN İLÇESİ AFET TOPLANMA ALANLARI LİSTESİ</t>
  </si>
  <si>
    <t>Ağaçlı Mh.</t>
  </si>
  <si>
    <t>AĞAÇLI KÖYÜ KARAAĞAÇ SK. İLE KAVAK SK. ARASI</t>
  </si>
  <si>
    <t>Kemerburgaz Ağaçlı Çocuk Ve Gençlik Merkezi</t>
  </si>
  <si>
    <t>Akpınar Mh.</t>
  </si>
  <si>
    <t>AKPINAR KÖYÜ KIZILIRMAK SK. İLE EĞRİDİR SK. ARASI</t>
  </si>
  <si>
    <t>Park</t>
  </si>
  <si>
    <t>Akşemsettin Mh.</t>
  </si>
  <si>
    <t>Erdemliler Parkı</t>
  </si>
  <si>
    <t>Güneş  Parkı</t>
  </si>
  <si>
    <t>İBB Barış Manço Parkı</t>
  </si>
  <si>
    <t>Leylak Pakı</t>
  </si>
  <si>
    <t>Şafak Sk. Parkı</t>
  </si>
  <si>
    <t>Veysel Karani Parkı ve Parseller Futbol Sahası</t>
  </si>
  <si>
    <t>Alibeyköy Mh.</t>
  </si>
  <si>
    <t>Alibeyköy Pazar Yeri</t>
  </si>
  <si>
    <t>Mostar Parkı</t>
  </si>
  <si>
    <t>Osmanlı Parkı ve Spor Alanları</t>
  </si>
  <si>
    <t>Şehit Halit Aydın ParkıŞehit Halit Aydın Parkı</t>
  </si>
  <si>
    <t>Şelale Çay Bahcesi</t>
  </si>
  <si>
    <t>Alibeyköy Korusu</t>
  </si>
  <si>
    <t>Çırçır Mh.</t>
  </si>
  <si>
    <t>Güzel Sokak Parkı</t>
  </si>
  <si>
    <t>Hüseyin Çatalkaş Parkı</t>
  </si>
  <si>
    <t>İBB Asım Yıldız Parkı</t>
  </si>
  <si>
    <t>İbb Kutlu Doğum Parkı</t>
  </si>
  <si>
    <t>Şehit Adil Hışt Parkı</t>
  </si>
  <si>
    <t>Şehit Ali Bekdemir Parkı</t>
  </si>
  <si>
    <t>Şehit İbrahim Candemir Parkı</t>
  </si>
  <si>
    <t>Uludağ Parkı</t>
  </si>
  <si>
    <t xml:space="preserve">Park </t>
  </si>
  <si>
    <t>Çiftalan Mh.</t>
  </si>
  <si>
    <t>ÇİFTALAN KÖYÜ MUHTARLIK ÖNÜ BOŞ ARAZİ</t>
  </si>
  <si>
    <t>Defterdar Mh.</t>
  </si>
  <si>
    <t>Fethi Çelebi Parkı</t>
  </si>
  <si>
    <t>Hacı Hüsrev Parkı</t>
  </si>
  <si>
    <t>İbb Abdulyavedut Parkı</t>
  </si>
  <si>
    <t>İbb Milli Egemenlik Parkı</t>
  </si>
  <si>
    <t>Otakçılar Anadolu İmam Hatip Lisesi Yanı Boş Arsa</t>
  </si>
  <si>
    <t>Dinarsu Halı Sahası</t>
  </si>
  <si>
    <t>Teknü Saray Parkı</t>
  </si>
  <si>
    <t>Düğmeciler Mh.</t>
  </si>
  <si>
    <t>Düğmeciler Parkı</t>
  </si>
  <si>
    <t>İBB ŞEYH RAŞİT PARKI</t>
  </si>
  <si>
    <t>Emniyettepe Mh.</t>
  </si>
  <si>
    <t>Araphan Parkı</t>
  </si>
  <si>
    <t>Emniyettepe  Parkı</t>
  </si>
  <si>
    <t>Emniyettepe Bölge Parkı</t>
  </si>
  <si>
    <t>Fidan Parkı ve Yanı Boş Alan</t>
  </si>
  <si>
    <t>İski Yanı Boş Alanı</t>
  </si>
  <si>
    <t>Esentepe Mh.</t>
  </si>
  <si>
    <t>Esentepe Parkı</t>
  </si>
  <si>
    <t>Göktürk Merkez Mh.</t>
  </si>
  <si>
    <t>Çamlık 1 Parkı</t>
  </si>
  <si>
    <t>Çamlık 2 Parkı</t>
  </si>
  <si>
    <t>GÖKTÜRK FUTBOL SAHASI</t>
  </si>
  <si>
    <t>Halk Pazarı Parkı</t>
  </si>
  <si>
    <t>İSTANBUL CAD.KUMLU GEÇİT SK. FEN İŞL.ŞANTİYESİ YANI BOŞ ARAZİ</t>
  </si>
  <si>
    <t>Kaynak Sokak İle Kale Sokak Arası</t>
  </si>
  <si>
    <t>KEMER COUNTRY SİTE İÇİ YEŞİL ALANLAR</t>
  </si>
  <si>
    <t>Köprübaşı No 13 Yanı Boş Alan</t>
  </si>
  <si>
    <t>Mehmet Akif Ersoy Pakı</t>
  </si>
  <si>
    <t>Özgecan Sağlıklı Yaşam</t>
  </si>
  <si>
    <t>Güzeltepe Mh.</t>
  </si>
  <si>
    <t>Çobançeşme Parkı</t>
  </si>
  <si>
    <t>Güzeltepe Parkı ve İbb Gecekondu Mesken Parkları</t>
  </si>
  <si>
    <t>İbb  Nurtepe Gezi Parkı</t>
  </si>
  <si>
    <t xml:space="preserve">İBB Çobançeşme Korusu </t>
  </si>
  <si>
    <t>Sevinç Köprüsü Yanı Yeşil Alan</t>
  </si>
  <si>
    <t>Alibeyköy Fidanlığı Park ve Otoparkı</t>
  </si>
  <si>
    <t>Hüseyin Aksoy Parkı</t>
  </si>
  <si>
    <t>İBB Çobançeşme korusu</t>
  </si>
  <si>
    <t>Işıklar Mh.</t>
  </si>
  <si>
    <t>IŞIKLAR KÖYÜ HAZAR SK. İLE RÜYA SK. ARASI</t>
  </si>
  <si>
    <t>İHSANİYE KÖYÜ FUTBOL SAHASI VE ETRAFI</t>
  </si>
  <si>
    <t>İslambey Mh.</t>
  </si>
  <si>
    <t>Arif Paşa Parkı</t>
  </si>
  <si>
    <t>Eyüp Stadı</t>
  </si>
  <si>
    <t>Gümüşsuyu Parkı</t>
  </si>
  <si>
    <t>Hz Halid Parkı</t>
  </si>
  <si>
    <t>Argaç Sokak Parkı</t>
  </si>
  <si>
    <t>Dikiliağaç Parkı</t>
  </si>
  <si>
    <t>PARK_500_3000</t>
  </si>
  <si>
    <t>Karadolap Mh.</t>
  </si>
  <si>
    <t>Karadolap Parkı Ve Spor Kompleksi</t>
  </si>
  <si>
    <t>Küheylan Sokak Pakı</t>
  </si>
  <si>
    <t>Şehit Adem Yaşari Parkı</t>
  </si>
  <si>
    <t>Şehit Soner Baykuş Parkı</t>
  </si>
  <si>
    <t>Vahap Balçın Parkı</t>
  </si>
  <si>
    <t>alibeyköy mesleki ve teknik anadolu lisesi</t>
  </si>
  <si>
    <t>Kılıçaslan İÖO Bahçesi</t>
  </si>
  <si>
    <t>İbb Teke Parkı</t>
  </si>
  <si>
    <t>İdris Bitlisi Parkı</t>
  </si>
  <si>
    <t>Yunus Gösteri Merkezi</t>
  </si>
  <si>
    <t>Osman Yumuk Spor Tesisleri</t>
  </si>
  <si>
    <t>DONATI_KAMUTESISI_AÇIK_ALAN</t>
  </si>
  <si>
    <t>Mithatpaşa Mh.</t>
  </si>
  <si>
    <t>FIRAT SOKAK PARKI VE YANI BOŞ ALAN</t>
  </si>
  <si>
    <t>Özge Gündoğan Parkı</t>
  </si>
  <si>
    <t>Nişancı Mh.</t>
  </si>
  <si>
    <t>AMCAZADE VAKFI ARAZİSİ</t>
  </si>
  <si>
    <t>Aşçıbaşı Parkı</t>
  </si>
  <si>
    <t>Odayeri Mh.</t>
  </si>
  <si>
    <t>Odayeri Nalan Sokak Parkı</t>
  </si>
  <si>
    <t>Pirinççi Mh.</t>
  </si>
  <si>
    <t>Pirinçci Köyü Futbol Alanı</t>
  </si>
  <si>
    <t>PİRİNÇÇİ KÖYÜ AĞAÇKAKAN SK. NO:7 KURBAN KESİM YERİ</t>
  </si>
  <si>
    <t>Rami Cuma Mh.</t>
  </si>
  <si>
    <t>Dikili Ağaç Parkı</t>
  </si>
  <si>
    <t>Rami Yeni Mh.</t>
  </si>
  <si>
    <t>Bir Nefes Parkı</t>
  </si>
  <si>
    <t>Rami Kışlası</t>
  </si>
  <si>
    <t>Sakarya Mh.</t>
  </si>
  <si>
    <t>İbb İgdaş Parkı</t>
  </si>
  <si>
    <t>Şehit Kemal Özarar Parkı</t>
  </si>
  <si>
    <t>Silahtarağa Mh.</t>
  </si>
  <si>
    <t>İbb (Derne) Gabdulla Tukay Parkı</t>
  </si>
  <si>
    <t>Topçular Mh.</t>
  </si>
  <si>
    <t>Dedekorkut Parkı</t>
  </si>
  <si>
    <t>GÜRBÜZLER SOKAK FUTBOL SAHASI</t>
  </si>
  <si>
    <t>İBB Şeyh Raşit Parkı</t>
  </si>
  <si>
    <t>Şehit Kubilay Parkı</t>
  </si>
  <si>
    <t>Topçular Parkı</t>
  </si>
  <si>
    <t>Edirnekapı Park</t>
  </si>
  <si>
    <t>Yeşilpınar Mh.</t>
  </si>
  <si>
    <t>Mustafa Parlakkılıç Mesire Alanı</t>
  </si>
  <si>
    <t>Şehit Metin Kaya Parkı</t>
  </si>
  <si>
    <t>Yağlıdere Parkı</t>
  </si>
  <si>
    <t>Yeşilpınar Bölge Parkı</t>
  </si>
  <si>
    <t>Pınar Camii Bahçesi</t>
  </si>
  <si>
    <t>Şehit Şerife Bacı Parkı</t>
  </si>
  <si>
    <t>FATİH İLÇESİ AFET TOPLANMA ALANLARI LİSTESİ</t>
  </si>
  <si>
    <t>Aksaray Mh.</t>
  </si>
  <si>
    <t>CERRAH MEHMETPAŞA CAMİİ</t>
  </si>
  <si>
    <t>Hobyarlı Ahmet Paşa İlkokulu</t>
  </si>
  <si>
    <t>Rekreasyon Alanı (4582m²)</t>
  </si>
  <si>
    <t>Marmaray Yenikapı İstasyonu</t>
  </si>
  <si>
    <t>Şenol Güneş Parkı</t>
  </si>
  <si>
    <t>Koyunbaba Parkı</t>
  </si>
  <si>
    <t>Bali Paşa Camii</t>
  </si>
  <si>
    <t>Alemdar Mh.</t>
  </si>
  <si>
    <t>Cağaloğlu Geleneksel Türk Sanatları Mesleki ve Teknik Anadolu Lisesi</t>
  </si>
  <si>
    <t>Ali Kuşçu Mh.</t>
  </si>
  <si>
    <t>Fatih Camii Avlusu</t>
  </si>
  <si>
    <t>Fatih Sultan Mehmet Uluslararası Anadolu İmam Hatip Lisesi</t>
  </si>
  <si>
    <t>Atikali Mh.</t>
  </si>
  <si>
    <t>Yavuz Selim Çocuk Parkı</t>
  </si>
  <si>
    <t>Yavuz Selim İmam Hatip Ortaokulu</t>
  </si>
  <si>
    <t>Muallim Yahya İlkokulu</t>
  </si>
  <si>
    <t>NİŞANCI MEHMETPAŞA CAMİİ</t>
  </si>
  <si>
    <t>Ayvansaray Mh.</t>
  </si>
  <si>
    <t>Mahmut Celalettin Ökten Meydanı</t>
  </si>
  <si>
    <t>Tekfur Sarayı Parkı</t>
  </si>
  <si>
    <t>Molla Aşkı Parkı</t>
  </si>
  <si>
    <t>Avcıbey Parkı</t>
  </si>
  <si>
    <t>Ayvansaray Mahkemealtı Parkı</t>
  </si>
  <si>
    <t>Edirnekapı Kız Anadolu İmam Hatip Lisesi</t>
  </si>
  <si>
    <t>Alparslan Mesleki ve Teknik Anadolu Lisesi</t>
  </si>
  <si>
    <t>Haliç Parkı</t>
  </si>
  <si>
    <t>Balat Mh.</t>
  </si>
  <si>
    <t>Çerşamba Meydanı</t>
  </si>
  <si>
    <t>Çarşamba Çukurbostan Parkı</t>
  </si>
  <si>
    <t>Fatih Kız Anadolu İmam Hatip Lisesi</t>
  </si>
  <si>
    <t>Sultan Selim Mesleki ve Teknik Anadolu Lisesi</t>
  </si>
  <si>
    <t>İstanbul Recep Tayyip Erdoğan Anadolu İmam Hatip Lisesi</t>
  </si>
  <si>
    <t>MESNEVİHANE CAMİİ</t>
  </si>
  <si>
    <t>Yavuz Sultan Selim Camii Avlusu</t>
  </si>
  <si>
    <t>Beyazıt Mh.</t>
  </si>
  <si>
    <t>Beyazıt Meydanı</t>
  </si>
  <si>
    <t>Binbirdirek Mh.</t>
  </si>
  <si>
    <t>Sultanahmet Meydanı</t>
  </si>
  <si>
    <t>Binbirdirek Parkı</t>
  </si>
  <si>
    <t>Cankurtaran Mh.</t>
  </si>
  <si>
    <t>Gülhane Parkı</t>
  </si>
  <si>
    <t>AYASOFYA-İ KEBİR CAMİ-İ ŞERİFİ</t>
  </si>
  <si>
    <t>Cerrahpaşa Mh.</t>
  </si>
  <si>
    <t>Keyci Hatun Parkı</t>
  </si>
  <si>
    <t>Hekimoğlu Ali Paşa Parkı</t>
  </si>
  <si>
    <t>DAVUTPAŞA CAMİİ</t>
  </si>
  <si>
    <t>HEKİMOĞLU ALİPAŞA CAMİİ</t>
  </si>
  <si>
    <t>Hekimoğlu Alipaşa İlkokulu</t>
  </si>
  <si>
    <t>Davutpaşa Anadolu Lisesi</t>
  </si>
  <si>
    <t>Ese Kapı Mescidi Bahçesi</t>
  </si>
  <si>
    <t>Cibali Mh.</t>
  </si>
  <si>
    <t>Hacı Süleyman Bey İlkokulu</t>
  </si>
  <si>
    <t>Katip Çelebi İlkokulu</t>
  </si>
  <si>
    <t xml:space="preserve">Mehmet Emin Tokadi Türbesi (1000/41,42,43,44,56,51,53,57) </t>
  </si>
  <si>
    <t>Bostan Hamamı Sk. Cevahir Otoparkı (1021/19,20,30,33,41,42)</t>
  </si>
  <si>
    <t xml:space="preserve">Kadir Has Kavşak Alanı </t>
  </si>
  <si>
    <t>Demirtaş Mh.</t>
  </si>
  <si>
    <t>KATİP ŞEMSETTİN CAMİİ</t>
  </si>
  <si>
    <t>Derviş Ali Mh.</t>
  </si>
  <si>
    <t>Edirnekapı Meydanı</t>
  </si>
  <si>
    <t>Kurtağa Parkı</t>
  </si>
  <si>
    <t>Kariye Meydan Parkı</t>
  </si>
  <si>
    <t>Dervişali Parkı</t>
  </si>
  <si>
    <t>Kariye Şehir Parkı</t>
  </si>
  <si>
    <t>Karagümrük Stadı</t>
  </si>
  <si>
    <t>Hattat Rakım Ortaokulu</t>
  </si>
  <si>
    <t>Muallim Naci İlkokulu</t>
  </si>
  <si>
    <t>Karagümrük Stadı yanı</t>
  </si>
  <si>
    <t>Ozel Sultan Fatih Koleji Bahçesi</t>
  </si>
  <si>
    <t>Hacı Kadın Mh.</t>
  </si>
  <si>
    <t>İMÇ Parkı</t>
  </si>
  <si>
    <t>Haseki Sultan Mh.</t>
  </si>
  <si>
    <t>Dr. Metin Alatlı Parkı</t>
  </si>
  <si>
    <t xml:space="preserve">Mucit Sokak Çevre Otoparkı (1816/10) </t>
  </si>
  <si>
    <t>Cerrahpaşa Cd. Otopark (1105/3)</t>
  </si>
  <si>
    <t>HASEKİ KÜLLİYE ALANI</t>
  </si>
  <si>
    <t>Hırka-i Şerif Mh.</t>
  </si>
  <si>
    <t>Karagümrük Çocuk Parkı</t>
  </si>
  <si>
    <t>Atikali İlkokulu</t>
  </si>
  <si>
    <t>Akşemsettin İlkokulu</t>
  </si>
  <si>
    <t>Mimar Sinan İşitme Engelliler İlkokulu</t>
  </si>
  <si>
    <t>Karagümrük Ortaokulu</t>
  </si>
  <si>
    <t xml:space="preserve">Hırka-i Şerif Ortaokulu </t>
  </si>
  <si>
    <t>Hırka-i Şerif Cami</t>
  </si>
  <si>
    <t>Vatan Emniyet Önü Cadde Boş Alanı</t>
  </si>
  <si>
    <t>Hobyar Mh.</t>
  </si>
  <si>
    <t>İstanbul Erkek Lisesi</t>
  </si>
  <si>
    <t>İskenderpaşa Mh.</t>
  </si>
  <si>
    <t>Aksaray Metro İstasyonu</t>
  </si>
  <si>
    <t>Arkeoloji Parkı</t>
  </si>
  <si>
    <t>Oruçgazi Ortaokulu</t>
  </si>
  <si>
    <t>İskenderpaşa İlkokulu</t>
  </si>
  <si>
    <t>park 3312m²</t>
  </si>
  <si>
    <t>Kalenderhane Mh.</t>
  </si>
  <si>
    <t>Saraçhane Parkı</t>
  </si>
  <si>
    <t>Şehzade Camii Bahçesi</t>
  </si>
  <si>
    <t>Karagümrük Mh.</t>
  </si>
  <si>
    <t>Özgüven Parkı</t>
  </si>
  <si>
    <t>Haşim İşcan Parkı</t>
  </si>
  <si>
    <t>Mimar Sinan Stadı</t>
  </si>
  <si>
    <t>7056m² karagümrük</t>
  </si>
  <si>
    <t>Kemal Paşa Mh.</t>
  </si>
  <si>
    <t>Numune Parkı</t>
  </si>
  <si>
    <t>Koca Mustafa Paşa Mh.</t>
  </si>
  <si>
    <t>Gencosman İlkokulu</t>
  </si>
  <si>
    <t>Mehmet Akif Ortaokulu</t>
  </si>
  <si>
    <t>Emre Belözoğlu Parkı</t>
  </si>
  <si>
    <t>Fatih Belediyesi Marmara Semt Konağı Avlusu</t>
  </si>
  <si>
    <t>Küçük Ayasofya Mh.</t>
  </si>
  <si>
    <t>Nakilbent Parkı</t>
  </si>
  <si>
    <t>Kadırga Mesleki ve Teknik Anadolu Lisesi</t>
  </si>
  <si>
    <t>Sultanahmet Mesleki ve Teknik Anadolu Lisesi</t>
  </si>
  <si>
    <t>Küçük Ayasofya Camii Bahçesi</t>
  </si>
  <si>
    <t>Mercan Mh.</t>
  </si>
  <si>
    <t>ATİK İBRAHİM PAŞA CAMİİ</t>
  </si>
  <si>
    <t>Mevlanakapı Mh.</t>
  </si>
  <si>
    <t>Melek Hatun Parkı</t>
  </si>
  <si>
    <t>Silivrikapı Set Üstü Parkı</t>
  </si>
  <si>
    <t>Kalburcu Mehmet Parkı</t>
  </si>
  <si>
    <t>Kırımlı Parkı</t>
  </si>
  <si>
    <t>İbrahim Çavuş Parkı</t>
  </si>
  <si>
    <t>Veledi Karabaş Parkı</t>
  </si>
  <si>
    <t>Kemikliburun Parkı</t>
  </si>
  <si>
    <t>Ali Nar İmam Hatip Ortaokulu</t>
  </si>
  <si>
    <t>Fatih Atatürk Çağdaş Yaşam Çok Programlı Anadolu Lisesi</t>
  </si>
  <si>
    <t>Şehit Yunus Emre Ezer İlkokulu</t>
  </si>
  <si>
    <t>Oktay Spor Tesisleri-Görkem Halı Saha</t>
  </si>
  <si>
    <t>İbrahim Alaettin Gövsa Ortaokulu-Kara Ahmet Paşa İlköğretim Okulu</t>
  </si>
  <si>
    <t>Molla Fenari Mh.</t>
  </si>
  <si>
    <t>Çemberlitaş Meydanı</t>
  </si>
  <si>
    <t>Büyük Reşitpaşa Ortaokulu</t>
  </si>
  <si>
    <t>Cağaloğlu Anadolu Lisesi</t>
  </si>
  <si>
    <t>Molla Gürani Mh.</t>
  </si>
  <si>
    <t>Vatan Cad. Meydanı</t>
  </si>
  <si>
    <t>Selçuk Sultan Parkı</t>
  </si>
  <si>
    <t>Engelliler Parkı</t>
  </si>
  <si>
    <t>Şehit Mehmet Çetinkaya Parkı</t>
  </si>
  <si>
    <t>Muratpaşa Parkı</t>
  </si>
  <si>
    <t>Molla Şeref Parkı</t>
  </si>
  <si>
    <t>Çapa Fen Lisesi</t>
  </si>
  <si>
    <t>ÖZEL OĞUZKAAN İLKOKULU</t>
  </si>
  <si>
    <t>Molla Hüsrev Mh.</t>
  </si>
  <si>
    <t>Fatih Atatürk İmam Hatip Ortaokulu</t>
  </si>
  <si>
    <t>Nişanca Mh.</t>
  </si>
  <si>
    <t>EMİNÖNÜ NİŞANCI MEHMETPAŞA CAMİİ</t>
  </si>
  <si>
    <t>Rüstem Paşa Mh.</t>
  </si>
  <si>
    <t>Yenicami Meydan Parkı</t>
  </si>
  <si>
    <t>Eminönü Meydanı</t>
  </si>
  <si>
    <t>Saraç İshak Mh.</t>
  </si>
  <si>
    <t>Tevfik Kut Ortaokulu</t>
  </si>
  <si>
    <t>Seyyid Ömer Mh.</t>
  </si>
  <si>
    <t xml:space="preserve">Seyyid Ömer Meydanı ve seydibey camii </t>
  </si>
  <si>
    <t>Şehit Ast. Furkan Işık Parkı</t>
  </si>
  <si>
    <t>Mustafa Nafi Parkı</t>
  </si>
  <si>
    <t>Kamil Başaran Parkı</t>
  </si>
  <si>
    <t>Taşköprülü Parkı</t>
  </si>
  <si>
    <t>Seyyid Ömer Şelaleli Park</t>
  </si>
  <si>
    <t>Uzun Yusuf Parkı</t>
  </si>
  <si>
    <t>Fındıkzade Çukurbostan Şehir Parkı</t>
  </si>
  <si>
    <t>Vedide Baha Pars Ortaokulu</t>
  </si>
  <si>
    <t>Silivrikapı Mh.</t>
  </si>
  <si>
    <t>Kocamustafapaşa Meydanı</t>
  </si>
  <si>
    <t>Kocamustafapaşa Semt Parkı</t>
  </si>
  <si>
    <t>Silivrikapı Semt Parkı</t>
  </si>
  <si>
    <t>Silivrikapı Alay İmamı Parkı</t>
  </si>
  <si>
    <t>Ramazan Efendi Cami Arkası Park Alanı</t>
  </si>
  <si>
    <t>HADIM İBRAHİMPAŞA CAMİİ</t>
  </si>
  <si>
    <t>Sultan Ahmet Mh.</t>
  </si>
  <si>
    <t>Sultanahmet Suphi Paşa Mesleki ve Teknik Anadolu Lisesi</t>
  </si>
  <si>
    <t>DONATI_DINITESIS_AÇIK_ALAN 24819 m² sultanahmet</t>
  </si>
  <si>
    <t>Fatih Rehberlik ve Araştırma Merkezi</t>
  </si>
  <si>
    <t>Potansiyel TA ve GBA süleymaniye 89095m²</t>
  </si>
  <si>
    <t>DONATI_DINITESIS_AÇIK_ALAN süleymaniye 28885m²</t>
  </si>
  <si>
    <t>Sümbül Efendi Mh.</t>
  </si>
  <si>
    <t>namık sevik stadı ve yan yeşil alanlar</t>
  </si>
  <si>
    <t>FEVZİYE KÜÇÜKEFENDİ CAMİİ</t>
  </si>
  <si>
    <t>Kocamustafapaşa İlkokulu</t>
  </si>
  <si>
    <t>Gülistanbul Anaokulu Yanı Otopark</t>
  </si>
  <si>
    <t>Duhaniye Sk. Otoparkı</t>
  </si>
  <si>
    <t xml:space="preserve">Şahin Otopark </t>
  </si>
  <si>
    <t>Koca Mustafa Paşa Hamamı Önü</t>
  </si>
  <si>
    <t>Şehremini Mh.</t>
  </si>
  <si>
    <t>Vezir Parkı</t>
  </si>
  <si>
    <t>Çukurbostan Parkı</t>
  </si>
  <si>
    <t>Büyük Saray Meydanı Parkı</t>
  </si>
  <si>
    <t>AYDIN KETHÜDA (KURŞUNLU) CAMİİ</t>
  </si>
  <si>
    <t>BEHRUZAĞA ODABAŞI CAMİİ</t>
  </si>
  <si>
    <t>Şehremini Anadolu Lisesi</t>
  </si>
  <si>
    <t>Gazi İmam Hatip Ortaokulu</t>
  </si>
  <si>
    <t>Çapa İlkokulu</t>
  </si>
  <si>
    <t>Çapa Atatürk Ortaokulu</t>
  </si>
  <si>
    <t>Selçuk Mesleki ve Teknik Anadolu Lisesi</t>
  </si>
  <si>
    <t>Şehsuvar Bey Mh.</t>
  </si>
  <si>
    <t>Kadırga İlkokulu</t>
  </si>
  <si>
    <t>Kadırga Parkı</t>
  </si>
  <si>
    <t>Topkapı Mh.</t>
  </si>
  <si>
    <t>Sefa Bostanı Parkı</t>
  </si>
  <si>
    <t>GAZİ AHMETPAŞA CAMİİ</t>
  </si>
  <si>
    <t>Topkapılı Mehmet Bey İlkokulu</t>
  </si>
  <si>
    <t>ÖZEL TOPKAPI DOĞA İLKOKULU</t>
  </si>
  <si>
    <t>Bezmialem Yanı Otopark Önü Yeşil Alan</t>
  </si>
  <si>
    <t>Yavuz Sinan Mh.</t>
  </si>
  <si>
    <t>ÜÇ MİHRABLI CAMİİ</t>
  </si>
  <si>
    <t>Yavuz Sultan Selim Mh.</t>
  </si>
  <si>
    <t>Küçük Mustafapaşa Parkı</t>
  </si>
  <si>
    <t>Muhtar Osman Güven Parkı</t>
  </si>
  <si>
    <t>Şair Nabi Parkı</t>
  </si>
  <si>
    <t>Fatih Cibali Ortaokulu</t>
  </si>
  <si>
    <t>Aşık Paşa Parkı</t>
  </si>
  <si>
    <t>Yedikule Mh.</t>
  </si>
  <si>
    <t>Yedikule Parkı</t>
  </si>
  <si>
    <t>Yedikule Sur Parkı</t>
  </si>
  <si>
    <t>Hacıpiri Sk. 1166 Ada, 3-4 ve 33 No.lu Boş Parseller</t>
  </si>
  <si>
    <t>DEBBAĞ HACI PİRİ MEHMET EFENDİ CAMİİ</t>
  </si>
  <si>
    <t>Yedikule Anadolu Lisesi</t>
  </si>
  <si>
    <t>Yedikule İlkokulu</t>
  </si>
  <si>
    <t>Yedikule Yüzme Havuzu Birleşmiş</t>
  </si>
  <si>
    <t>SARAY_FUAR_KULTURTESIS_AÇIK_ALAN 15358m² yedikule</t>
  </si>
  <si>
    <t>Park 15099m² yedikule</t>
  </si>
  <si>
    <t>Zigana Spor Tesisleri Açık Sahaları</t>
  </si>
  <si>
    <t>Zeyrek Mh.</t>
  </si>
  <si>
    <t>Kadıçeşme Parkı</t>
  </si>
  <si>
    <t>Fatih Anıt Parkı</t>
  </si>
  <si>
    <t>HACI HASAN CAMİİ</t>
  </si>
  <si>
    <t>29 Mayıs İlkokulu</t>
  </si>
  <si>
    <t>Fatih Gelenbevi Anadolu Lisesi</t>
  </si>
  <si>
    <t>Bağlarbaşı Mh.</t>
  </si>
  <si>
    <t>Emek Sokak Yeşil Alan</t>
  </si>
  <si>
    <t>İstanbul Caddesi Mersire Alanı</t>
  </si>
  <si>
    <t>Şehit Tarkan Selvi Parkı</t>
  </si>
  <si>
    <t>Fahreddin Paşa Parkı</t>
  </si>
  <si>
    <t>Şehit Ayhan Akgün Parkı</t>
  </si>
  <si>
    <t>Barbaros Hayrettinpaşa Mh.</t>
  </si>
  <si>
    <t>1181 Sokak Parkı</t>
  </si>
  <si>
    <t>Mahmut Saim Akal Parkı</t>
  </si>
  <si>
    <t>1183 Sokak Yeşil Alan</t>
  </si>
  <si>
    <t>Gaziosmanpaşa Anadolu Lisesi</t>
  </si>
  <si>
    <t>Mustafa Yeşil İmam Ortaokulu</t>
  </si>
  <si>
    <t>Osmangazi Anadolu İmam Hatip Lisesi</t>
  </si>
  <si>
    <t>Preveze İlkokulu</t>
  </si>
  <si>
    <t xml:space="preserve">1072 Sk. Boş Arazi </t>
  </si>
  <si>
    <t>Barbaros Hayrettinpaşa Mh. Spor Alanı ve Otoparkı</t>
  </si>
  <si>
    <t>Barbaros Parkı İlkokulu</t>
  </si>
  <si>
    <t>797.Sokak Parkı</t>
  </si>
  <si>
    <t>Fevzi Çakmak Parkı ( Muhtarlık Yanı )</t>
  </si>
  <si>
    <t>Kırkçeşme Yürüyüş Parkı</t>
  </si>
  <si>
    <t>Sedat Balkanlı Spor Parkı</t>
  </si>
  <si>
    <t>Valide Sultan Parkı</t>
  </si>
  <si>
    <t>761/1 Sokak Parkı</t>
  </si>
  <si>
    <t>Fevziçakmak Çadırkent Alanı</t>
  </si>
  <si>
    <t>İsmail Hakkı Demir Parkı</t>
  </si>
  <si>
    <t>Seyrantepe Parkı</t>
  </si>
  <si>
    <t>Şehit Gökhan Topçu Anadolu Lisesi</t>
  </si>
  <si>
    <t>VALİDESUYU CAMİ BAHÇESİ</t>
  </si>
  <si>
    <t>Şelale Parkı Yanı Açık Halı Saha</t>
  </si>
  <si>
    <t xml:space="preserve">Behçet Canbaz Anadolu Lisesi </t>
  </si>
  <si>
    <t>Şehit Kaan Anıl Aybek Ortaokulu</t>
  </si>
  <si>
    <t>Karadeniz Mh.</t>
  </si>
  <si>
    <t>1215. Sokak Parkı</t>
  </si>
  <si>
    <t>1220 Sokak Parkı</t>
  </si>
  <si>
    <t>Çanakkale Şehitler Parkı</t>
  </si>
  <si>
    <t>Ertuğrul Gazi Caddesi Parkı</t>
  </si>
  <si>
    <t>Hamidiye Cadde Parkı</t>
  </si>
  <si>
    <t>Karayolları Spor Parkı</t>
  </si>
  <si>
    <t>Mehmet Akif Caddesi Parkı</t>
  </si>
  <si>
    <t>Namık Kemal Caddesi Parkı</t>
  </si>
  <si>
    <t>Selanik Caddesi Parkı</t>
  </si>
  <si>
    <t>Adnan Menderes İlkokulu</t>
  </si>
  <si>
    <t>Adnan Menderes Ortaokulu</t>
  </si>
  <si>
    <t>Ana tahliye Alanı 3</t>
  </si>
  <si>
    <t>Eren Bülbül Parkı</t>
  </si>
  <si>
    <t>Evliya Çelebi İmam Hatip Ortaokulu</t>
  </si>
  <si>
    <t>Gazipaşa İlkokulu</t>
  </si>
  <si>
    <t>Venezzia Avm Otoparkı</t>
  </si>
  <si>
    <t>1128-1176 Sk. Otopark Alanı</t>
  </si>
  <si>
    <t>Gazi Ahmet Muhtar Paşa Okulu</t>
  </si>
  <si>
    <t>Mehmet Niyazi Özdemir Parkı</t>
  </si>
  <si>
    <t xml:space="preserve">Menekşe Parkı </t>
  </si>
  <si>
    <t>Özel Mavigün Koleji Bahçesi</t>
  </si>
  <si>
    <t>Karayolları Mh.</t>
  </si>
  <si>
    <t>Fatih Cadde Parkı</t>
  </si>
  <si>
    <t>651 Sokak Parkı</t>
  </si>
  <si>
    <t>Ana tahliye Alanı 1</t>
  </si>
  <si>
    <t>AVRUPA KONUTLARI SÜLEYMAN ÇETİNSAYA CAMİ BAHÇESİ</t>
  </si>
  <si>
    <t>AVRUPAKONUTLARI-OKULLARI</t>
  </si>
  <si>
    <t>EHLİ BEYT CAMİ BAHÇESİ</t>
  </si>
  <si>
    <t>Emine Sabit Büyükbayrak Ortaokulu</t>
  </si>
  <si>
    <t>FATİH CAMİ BAHÇESİ</t>
  </si>
  <si>
    <t>Galeri Caddesi Parkı</t>
  </si>
  <si>
    <t>Gaziosmanpaşa Mesleki ve Teknik Anadolu Lisesi
Bahçesi</t>
  </si>
  <si>
    <t>Kudüs Parkı</t>
  </si>
  <si>
    <t>Şehit Savcı Mehmet Selim Kiraz Parkı</t>
  </si>
  <si>
    <t>YILDIZ CAMİİ PARKI</t>
  </si>
  <si>
    <t>651. Sokak Parkı Karşısı Boş Alanı</t>
  </si>
  <si>
    <t>Fatih Camii Karşısı Yeşil Alanı</t>
  </si>
  <si>
    <t>Karlıtepe Mh.</t>
  </si>
  <si>
    <t>Mithatpaşa İlkokulu</t>
  </si>
  <si>
    <t>SAYALAR CAMİ BAHÇESİ</t>
  </si>
  <si>
    <t xml:space="preserve">Dörtyol Camii Otoparkı (1867/40) </t>
  </si>
  <si>
    <t xml:space="preserve">Göçmenler Parkı (1624/10) </t>
  </si>
  <si>
    <t>23 Nisan Parkı</t>
  </si>
  <si>
    <t>805 Sokak Parkı</t>
  </si>
  <si>
    <t>Şehit Komiser Bülent Üstün Parkı</t>
  </si>
  <si>
    <t>Zafer Parkı</t>
  </si>
  <si>
    <t>Arman Polat Ortaokulu</t>
  </si>
  <si>
    <t>Fetih Gençlik Parkı</t>
  </si>
  <si>
    <t>Küçükköy Anadolu İmam Hatip Lisesi</t>
  </si>
  <si>
    <t>Küçükköy Kız Anadolu İmam Hatip Lisesi</t>
  </si>
  <si>
    <t>KÜÇÜKKÖY TATBİKAT CAMİ BAHÇESİ</t>
  </si>
  <si>
    <t>Başkanlık Binası Bahçesi</t>
  </si>
  <si>
    <t>Şehit Hasan Güreşen Parkı</t>
  </si>
  <si>
    <t>Plevne Anadolu Lisesi</t>
  </si>
  <si>
    <t xml:space="preserve">Havuzbaşı Parkı </t>
  </si>
  <si>
    <t>Hükümet Konağı Parkı</t>
  </si>
  <si>
    <t>GOP Gençlik Parkı</t>
  </si>
  <si>
    <t>Şht. Sezer Yükel Parkı</t>
  </si>
  <si>
    <t>832 Sokak Parkı</t>
  </si>
  <si>
    <t>Ana tahliye Alanı 2</t>
  </si>
  <si>
    <t>Gazikent İlkokulu</t>
  </si>
  <si>
    <t>Gazikent Ortaokulu</t>
  </si>
  <si>
    <t>Mevlana Anadolu Lisesi</t>
  </si>
  <si>
    <t>Mevlana Parkı Karşısı Halı Saha</t>
  </si>
  <si>
    <t>Şehit Recep Bodur Parkı</t>
  </si>
  <si>
    <t>Pazariçi Mh.</t>
  </si>
  <si>
    <t>Şehit Tamer Vardar Parkı</t>
  </si>
  <si>
    <t>Sarıgöl Mh.</t>
  </si>
  <si>
    <t>Bekir Sami Dedeoğlu İlkokulu</t>
  </si>
  <si>
    <t>Şehit Kemal Bıçak Parkı</t>
  </si>
  <si>
    <t xml:space="preserve">Yücel Sk. Parkı </t>
  </si>
  <si>
    <t>Şemsipaşa Mh.</t>
  </si>
  <si>
    <t>1. Sokak Parkı</t>
  </si>
  <si>
    <t>Cebeci 1 Parkı</t>
  </si>
  <si>
    <t>Dumlupınar Parkı</t>
  </si>
  <si>
    <t>Küçükköy Meydan Parkı</t>
  </si>
  <si>
    <t>Şehit Hüseyin Kültufan Parkı</t>
  </si>
  <si>
    <t>Şht. Mustafa Gümüş Parkı</t>
  </si>
  <si>
    <t>Ara tahliye Alanı 1</t>
  </si>
  <si>
    <t>Dumlupınar Ortaokulu</t>
  </si>
  <si>
    <t xml:space="preserve">Elma Bahçesi Ortak Alanı </t>
  </si>
  <si>
    <t>Karlıtepe Ortaokulu</t>
  </si>
  <si>
    <t>Yıldıztabya Mh.</t>
  </si>
  <si>
    <t>Gündoğdu Parkı</t>
  </si>
  <si>
    <t>Süzer Sokak Parkı</t>
  </si>
  <si>
    <t xml:space="preserve">100. Yıl İlköğretim Okulu Bahçesi </t>
  </si>
  <si>
    <t>Şehit Er Engin Danyıldız Parkı</t>
  </si>
  <si>
    <t>Yıldız Park Sitesi Üstünde Yer Alan Arazi</t>
  </si>
  <si>
    <t>GAZİOSMANPAŞA İLÇESİ AFET TOPLANMA ALANLARI LİSTESİ</t>
  </si>
  <si>
    <t>GÜNGÖREN İLÇESİ AFET TOPLANMA ALANLARI LİSTESİ</t>
  </si>
  <si>
    <t>Abdurrahman Nafiz Gürman Mh.</t>
  </si>
  <si>
    <t>19 Mayıs Parkı</t>
  </si>
  <si>
    <t>29 Ekim Parkı</t>
  </si>
  <si>
    <t>Saray Bosna Parkı</t>
  </si>
  <si>
    <t>Sağlık Yaşam Parkı</t>
  </si>
  <si>
    <t>Nazım Erten Sokak Parkı</t>
  </si>
  <si>
    <t>50.yıl ahmet merter ilkokulu bahçesi</t>
  </si>
  <si>
    <t>tuncay azaphan mesleki ve teknik anadolu lisesi bahçesi</t>
  </si>
  <si>
    <t>veysel karani camii</t>
  </si>
  <si>
    <t>güngören belediyesi merter açık otoparkı</t>
  </si>
  <si>
    <t>Akıncılar Mh.</t>
  </si>
  <si>
    <t>Muhtar Ali Aslan Parkı</t>
  </si>
  <si>
    <t>MUSTAFA KEMAL ORTA OKULU BAHÇESİ</t>
  </si>
  <si>
    <t>Gençosman Mh.</t>
  </si>
  <si>
    <t>Mustafa Yaşar Parkı</t>
  </si>
  <si>
    <t>Sadık Özgür Parkı</t>
  </si>
  <si>
    <t>Piknik Parkı</t>
  </si>
  <si>
    <t>Şehit Naci Tuncer Parkı</t>
  </si>
  <si>
    <t>Esnaf Parkı</t>
  </si>
  <si>
    <t>CEMİL MERİÇ MESLEKİ VE TEKNİK ANADOLU LİSESİ BAHÇESİ</t>
  </si>
  <si>
    <t>CUMHURİYET İLKOKULU BAHÇESİ</t>
  </si>
  <si>
    <t>ÇAMLICA VAKFI ÖZEL EĞİTİM UYGULAMA OKULU BAHÇESİ</t>
  </si>
  <si>
    <t>GAZİLER İMAM HATİP  ORTA OKULU BAHÇESİ</t>
  </si>
  <si>
    <t>GENÇ OSMAN İMAM HATİP  ORTA OKULU BAHÇESİ</t>
  </si>
  <si>
    <t>GENÇOSMAN CAMİİ BAHÇESİ</t>
  </si>
  <si>
    <t>GÜNGÖREN ANADOLU LİSESİ BAHÇESİ</t>
  </si>
  <si>
    <t>güngören belediyesi atık aktarma merkezi</t>
  </si>
  <si>
    <t>HALK EĞİTİM MERKEZİ BAHÇESİ</t>
  </si>
  <si>
    <t>İBNİ SİNA MESLEKİ VE TEKNİK ANADOLU LİSESİ BAHÇESİ</t>
  </si>
  <si>
    <t>İMKB ÇOK PROGRAMLI ANADOLU LİSESİ BAHÇESİ</t>
  </si>
  <si>
    <t>İTO KIZ ANADOLU İMAM HATİP LİSESİ BAHÇESİ</t>
  </si>
  <si>
    <t>MEHMET AKİF CAMİİ BAHÇESİ</t>
  </si>
  <si>
    <t>YAHYA ÇAVUŞ İLKOKULU BAHÇESİ</t>
  </si>
  <si>
    <t>YEŞİL CAMİİ BAHÇESİ</t>
  </si>
  <si>
    <t>YTÜ Yeni Açılan Metro Girişi Spor Tesisleri ve Yeşil Alanlar</t>
  </si>
  <si>
    <t>Güneştepe Mh.</t>
  </si>
  <si>
    <t>Şht. Özcan Canik Parkı</t>
  </si>
  <si>
    <t>Yavuz Selim Caddesi Parkı</t>
  </si>
  <si>
    <t>Ş.Piyade Er Hasan sorma Parkı</t>
  </si>
  <si>
    <t>Burak Sokak Otopark</t>
  </si>
  <si>
    <t>75.YIL ORTAOKULU BAHÇESİ</t>
  </si>
  <si>
    <t>GÜNEŞLİTEPE İLKOKULU BAHÇESİ</t>
  </si>
  <si>
    <t>KUBA CAMİİ BAHÇESİ</t>
  </si>
  <si>
    <t>ÖMER DİNÇER ORTAOKULU BAHÇESİ</t>
  </si>
  <si>
    <t>ŞEHİTLER  İLKOKULU BAHÇESİ</t>
  </si>
  <si>
    <t>Pınar Otoparkı</t>
  </si>
  <si>
    <t>Güven Mh.</t>
  </si>
  <si>
    <t>Güven Parkı</t>
  </si>
  <si>
    <t>ABDİ İPEKÇİ İLKOKULU BAHÇESİ</t>
  </si>
  <si>
    <t>KALE KARŞISI YEŞİL ALAN</t>
  </si>
  <si>
    <t>KALE KARŞISI YEŞİL ALAN 2</t>
  </si>
  <si>
    <t>MEHMETÇİK İMAM HATİP  ORTA OKULU  BAHÇESİ</t>
  </si>
  <si>
    <t>HAZNEDAR MERKEZ CAMİİ BAHÇESİ</t>
  </si>
  <si>
    <t>ZENGİNLİ OTOMATİV BAHÇESİ</t>
  </si>
  <si>
    <t>eski londra asfaltı ziraat bankası önü yeşil alan</t>
  </si>
  <si>
    <t>Haznedar Mh.</t>
  </si>
  <si>
    <t>15 Temmuz Şehitler Parkı</t>
  </si>
  <si>
    <t>ABDİ İPEKÇİ ORTA BAHÇESİ</t>
  </si>
  <si>
    <t>BAHÇE SOKAK ÇOCUK PARKI</t>
  </si>
  <si>
    <t>KUYULU CAMİİ BAHÇESİ</t>
  </si>
  <si>
    <t>Mareşal Çakmak Mh.</t>
  </si>
  <si>
    <t>Vardar Sokak Parkı</t>
  </si>
  <si>
    <t>KEMAL KAYA İLKOKULU BAHÇESİ</t>
  </si>
  <si>
    <t>Mehmet Nesih Özmen Mh.</t>
  </si>
  <si>
    <t>Fatih Caddesi Parkı</t>
  </si>
  <si>
    <t>Mehmet Nesih Özmen Parkı</t>
  </si>
  <si>
    <t>Merter Katlı Otopark Üstü 2</t>
  </si>
  <si>
    <t>Merter Katlı Otopark Üstü 1</t>
  </si>
  <si>
    <t>eski londra asfaltı askerlik şubesi karşısı yeşil alan</t>
  </si>
  <si>
    <t>HZ. İBRAHİM CAMİİ BAHÇESİ</t>
  </si>
  <si>
    <t xml:space="preserve">KIZIL AĞAÇ SK. IHLAMUR SK. YEŞİL ALAN </t>
  </si>
  <si>
    <t>ŞİİR MEKTEBİ ORTA OKULU BAHÇESİ</t>
  </si>
  <si>
    <t>Gaziosmanpaşa Parkı</t>
  </si>
  <si>
    <t>Rasimpaşa Parkı</t>
  </si>
  <si>
    <t>Cevher Dudayev Parkı</t>
  </si>
  <si>
    <t>Cevizlik Parkı</t>
  </si>
  <si>
    <t>Köyiçi Dinlenme Parkı</t>
  </si>
  <si>
    <t>Köyiçi Atapark</t>
  </si>
  <si>
    <t>Eski kaymakamlık Önü dinlenme Alanı</t>
  </si>
  <si>
    <t>Aliya İzzet Begoviç Parkı</t>
  </si>
  <si>
    <t xml:space="preserve">ATATÜRK İLKOKULU BAHÇESİ </t>
  </si>
  <si>
    <t>ERGENEKON İLKOKULU BAHÇESİ</t>
  </si>
  <si>
    <t>FETİH CAMİİ BAHÇESİ</t>
  </si>
  <si>
    <t>GÜNGÖREN  İMAM HATİP ORTA OKULU</t>
  </si>
  <si>
    <t>Güngören Spor Kompleksi</t>
  </si>
  <si>
    <t>İNCİLİ BAHÇE ORTA OKULU BAHÇESİ</t>
  </si>
  <si>
    <t>MEHMET AKİF ERSOY İMAM HATİP ORTA OKULU</t>
  </si>
  <si>
    <t>SULTAN ALPASLAN ANADOLU İMAM HATİP LİSESİ BAHÇESİ</t>
  </si>
  <si>
    <t>Güngören Spor Kompleksi Yanı Yeşil Alan</t>
  </si>
  <si>
    <t xml:space="preserve">Millet Bahçesi MERKEZ MH </t>
  </si>
  <si>
    <t>Park merkez mh.</t>
  </si>
  <si>
    <t>Sanayi Mh.</t>
  </si>
  <si>
    <t>Şht. Murat Yetkin Parkı</t>
  </si>
  <si>
    <t>Kıvırcık Sokak Parkı</t>
  </si>
  <si>
    <t>fuat sezgin ortaokulu</t>
  </si>
  <si>
    <t>halil inalcık anadolu lisesi</t>
  </si>
  <si>
    <t>mesleki eğitim merkezi</t>
  </si>
  <si>
    <t>sanayi mah. saadet sokak ispark</t>
  </si>
  <si>
    <t>Millet Bahçesi sanayi mh.</t>
  </si>
  <si>
    <t>Tozkoparan Mh.</t>
  </si>
  <si>
    <t>Metro Parkı ve Yanındaki Spor Alanı</t>
  </si>
  <si>
    <t>Tobim</t>
  </si>
  <si>
    <t>ali fuat cebesoy kız anadolu imam hatip lisesi bahçesi</t>
  </si>
  <si>
    <t>alparslan ortaokulu bahçesi</t>
  </si>
  <si>
    <t>dr.lütfi kırdar ilkokulu bahçesi</t>
  </si>
  <si>
    <t>erdem beyazıt anadolu lisesi</t>
  </si>
  <si>
    <t>ergün öner mehmet öner anadolu lisesi</t>
  </si>
  <si>
    <t>güngören rehberlik araştırma merkezi</t>
  </si>
  <si>
    <t>polis amca anaokulu bahçesi</t>
  </si>
  <si>
    <t>sun turizme ait ait arazi</t>
  </si>
  <si>
    <t>tozkoparan sosyal meskenler camii bahçesi</t>
  </si>
  <si>
    <t>Mercan Sokak Parkı</t>
  </si>
  <si>
    <t>Merter Evleri Park, Spor Alanı</t>
  </si>
  <si>
    <t>KADIKÖY İLÇESİ AFET TOPLANMA ALANLARI LİSTESİ</t>
  </si>
  <si>
    <t>Işık Okulları</t>
  </si>
  <si>
    <t>Mustafa Nazmi Ersin Cami</t>
  </si>
  <si>
    <t>Kazasker Shell Karşısı Yeşi Alan</t>
  </si>
  <si>
    <t>Şöhret Kurşunoğlu Özel Eğitim Meslek Okulu</t>
  </si>
  <si>
    <t>Ekin Parkı</t>
  </si>
  <si>
    <t>Kriton Curi Parkı</t>
  </si>
  <si>
    <t>Kuşluk Parkı</t>
  </si>
  <si>
    <t>Ormen Sitesi Parkı</t>
  </si>
  <si>
    <t>Toktaş Sokak Parkı</t>
  </si>
  <si>
    <t>Acıbadem Mh.</t>
  </si>
  <si>
    <t>Ahmet Sani Gezici Kız İmam Hatip Lisesi</t>
  </si>
  <si>
    <t>Ahmet Süt Camii</t>
  </si>
  <si>
    <t>Hukukçular Sitesi Orta Bahçe</t>
  </si>
  <si>
    <t>Marmara Üniversitesi Güzel Sanatlar Fakültesi</t>
  </si>
  <si>
    <t>Natilius AVM Bahçesi</t>
  </si>
  <si>
    <t>Özdemiroğlu İmam Hatip Orta Okulu</t>
  </si>
  <si>
    <t>Ayrılık çeşmesi karşısı yeşil alan</t>
  </si>
  <si>
    <t>Natilius Karşısı Otopark Alanı</t>
  </si>
  <si>
    <t>Acıbadem Muhtarlık Parkı</t>
  </si>
  <si>
    <t>Acıbadem Parkı</t>
  </si>
  <si>
    <t>Kuruçeşme Parkı</t>
  </si>
  <si>
    <t>Sokullu Parkı</t>
  </si>
  <si>
    <t>Şehit Cemal Tüfekçioğlu Parkı</t>
  </si>
  <si>
    <t>Üçgen Parkı</t>
  </si>
  <si>
    <t>Bostancı Mh.</t>
  </si>
  <si>
    <t xml:space="preserve">Atatürk Ortaokulu </t>
  </si>
  <si>
    <t xml:space="preserve">Bostancı Gösteri Merkezi </t>
  </si>
  <si>
    <t>Club Sporium</t>
  </si>
  <si>
    <t>Eski Bostancı Pazar Yeri</t>
  </si>
  <si>
    <t>Hayrullah Kefoğlu Anadolu Lisesi</t>
  </si>
  <si>
    <t>Kuloğlu Cami</t>
  </si>
  <si>
    <t>Leman Kaya İlkokulu</t>
  </si>
  <si>
    <t>Melih İsfendiyar İlkokul</t>
  </si>
  <si>
    <t xml:space="preserve">Mualla Selcanoğlu Mesleki ve Teknik Anadolu Lisesi </t>
  </si>
  <si>
    <t xml:space="preserve">Tatarağası Cami </t>
  </si>
  <si>
    <t>23 Nisan Zehra Hanım İmam Hatip Ortaokulu</t>
  </si>
  <si>
    <t>Kılıç Spor Tesisleri</t>
  </si>
  <si>
    <t>Mat Otomotiv ve Yıkama San. Tic. Ltd. Şti</t>
  </si>
  <si>
    <t>Miltaş Spor Tesisleri</t>
  </si>
  <si>
    <t>Caddebostan Mh.</t>
  </si>
  <si>
    <t>Şehit Orhun Göytan İlkokulu</t>
  </si>
  <si>
    <t>50. Yıl Tahran Anadolu Lisesi</t>
  </si>
  <si>
    <t>Tarım İl Müdürlüğü Ön Bahçesi</t>
  </si>
  <si>
    <t>Caferağa Mh.</t>
  </si>
  <si>
    <t>Frransız Lisesi</t>
  </si>
  <si>
    <t>Kadıköy Anadalu Lisesi ve Boş Arazi</t>
  </si>
  <si>
    <t>Moda Cami Yanı Parkı</t>
  </si>
  <si>
    <t>Moda Parkı</t>
  </si>
  <si>
    <t>Dumlupınar Mh.</t>
  </si>
  <si>
    <t>Ahmet Sani Gezici Çok Programlı Anadolu Lisesi</t>
  </si>
  <si>
    <t>Fenerbahçe Spor Tesisler ve Yanı Parkı</t>
  </si>
  <si>
    <t>Medeniyet Üniversitesi</t>
  </si>
  <si>
    <t>Mehmet Bayazıd Anadolu Lisesi Bahçesi</t>
  </si>
  <si>
    <t>Eğitim Mh.</t>
  </si>
  <si>
    <t>Atatürk Fen Lisesi</t>
  </si>
  <si>
    <t>Marmara Üniversitesi</t>
  </si>
  <si>
    <t>Dayanışma Parkı</t>
  </si>
  <si>
    <t>SSK Arkası Park</t>
  </si>
  <si>
    <t>Şehit Hakan Baylan Parkı</t>
  </si>
  <si>
    <t>Erenköy Mh.</t>
  </si>
  <si>
    <t>Erenköy Kız Anadolu Lisesi</t>
  </si>
  <si>
    <t>Erenköy Gönüllü Evi Arkası Park</t>
  </si>
  <si>
    <t>Gardenya Çıkmazı Parkı</t>
  </si>
  <si>
    <t>Fenerbahçe Mh.</t>
  </si>
  <si>
    <t>Feneryolu Halk Eğitim Merkezi</t>
  </si>
  <si>
    <t>Nurettin Teksan Orta Okulu</t>
  </si>
  <si>
    <t>Behice Yazgan Parkı</t>
  </si>
  <si>
    <t>Çamlık (Ihlamur) Parkı</t>
  </si>
  <si>
    <t>Feneryolu Mh.</t>
  </si>
  <si>
    <t>Melahat Şefizade İlkokulu</t>
  </si>
  <si>
    <t>Mustafa Aykın İlkokulu</t>
  </si>
  <si>
    <t>Aden Tenis Akademisi ve Yanı Basket Sahaları</t>
  </si>
  <si>
    <t>Teras Cafe Çevresi</t>
  </si>
  <si>
    <t>Zihni Paşa Camii Avlusu</t>
  </si>
  <si>
    <t>26 Mart Parkı</t>
  </si>
  <si>
    <t>Feneryolu Muhtarlık Parkı</t>
  </si>
  <si>
    <t>Kuyubaşı Parkı</t>
  </si>
  <si>
    <t>Fikirtepe Mh.</t>
  </si>
  <si>
    <t>Fikirtepe Tepe Camii Avlusu ve Önü</t>
  </si>
  <si>
    <t>Ali Haydar Ersoy Orta Okulu</t>
  </si>
  <si>
    <t>İhsan Kurşunoğlu Anadolu Lisesi</t>
  </si>
  <si>
    <t>İLHAMİ AHMED ÖRNEKAL İLKOKULU</t>
  </si>
  <si>
    <t>Mehmet Aydoslu İşitme Engelliler Orta Okulu</t>
  </si>
  <si>
    <t>Avni Akyol Güzel Sanatlar Lisesi</t>
  </si>
  <si>
    <t>Yeşilçeşme Sokak Spor Alanı</t>
  </si>
  <si>
    <t>Karanfil Sokak Parkları ve Futbol Sahaları</t>
  </si>
  <si>
    <t>Nadirağa Parkı</t>
  </si>
  <si>
    <t>Yeşilçeşme Sokak Parkı</t>
  </si>
  <si>
    <t>Hasanpaşa Mh.</t>
  </si>
  <si>
    <t>Doğa Koleji ve Cami Avlusu</t>
  </si>
  <si>
    <t>Gazhane</t>
  </si>
  <si>
    <t>Kadıköy Anadolu İmam Hatip Lisesi</t>
  </si>
  <si>
    <t>Kadıköy İmam Hatip Ortaokulu</t>
  </si>
  <si>
    <t>Söğütlüçeşme Marmaray İstasyonu Belediye Arası Yeşil Alan</t>
  </si>
  <si>
    <t>Yeni Salı Pazarı</t>
  </si>
  <si>
    <t>Koşuyolu Mh.</t>
  </si>
  <si>
    <t>Eski Koşuyolu Kalp Hastanesi</t>
  </si>
  <si>
    <t>CENAP ŞEHABETTIN İLKOKULU BAHÇESİ</t>
  </si>
  <si>
    <t>Halil Türkkan Ortaokulu</t>
  </si>
  <si>
    <t>Reşat Nuri Güntekin Ortaokulu Bahçesi</t>
  </si>
  <si>
    <t>Samyeli Futbol Sahası</t>
  </si>
  <si>
    <t>Şeker Parkı</t>
  </si>
  <si>
    <t>Yaşam Parkı</t>
  </si>
  <si>
    <t>Kozyatağı Mh.</t>
  </si>
  <si>
    <t xml:space="preserve">Hakkı Değer Ortaokulu </t>
  </si>
  <si>
    <t xml:space="preserve">İlhami Ertem Ortaokulu </t>
  </si>
  <si>
    <t xml:space="preserve">Kozyatağı Metro Girişi Alanı </t>
  </si>
  <si>
    <t xml:space="preserve">Mehmet Çavuş Cami </t>
  </si>
  <si>
    <t xml:space="preserve">Şükran Karabelli İlkokulu </t>
  </si>
  <si>
    <t>Afet Eğitim Parkı</t>
  </si>
  <si>
    <t>Barış-1 Parkı</t>
  </si>
  <si>
    <t>Barış-2 Parkı</t>
  </si>
  <si>
    <t>Firuzan Toprak Parkı</t>
  </si>
  <si>
    <t>Ilgın Parkı</t>
  </si>
  <si>
    <t>Sarı Kanarya Parkı</t>
  </si>
  <si>
    <t>Merdivenköy Mh.</t>
  </si>
  <si>
    <t>Eski (Papyon) Kurban Pazar Alanı</t>
  </si>
  <si>
    <t>H. Halit İÖO Bahçesi</t>
  </si>
  <si>
    <t>Mustafa Saffet Anadolu Lisesi</t>
  </si>
  <si>
    <t>Salı Pazarı</t>
  </si>
  <si>
    <t>Şahkulu Dergahı Bahçesi</t>
  </si>
  <si>
    <t>Eylül Parkı</t>
  </si>
  <si>
    <t>Onay Sitesi Parkı</t>
  </si>
  <si>
    <t>Osmanağa Mh</t>
  </si>
  <si>
    <t>Kuşdili İSPARK Otoparkı</t>
  </si>
  <si>
    <t>Bahariye Altıyol Boğa Karşısı Park</t>
  </si>
  <si>
    <t>Gazi Mustafa Kemal Paşa Ortaokulu</t>
  </si>
  <si>
    <t>Rasimpaşa Mh.</t>
  </si>
  <si>
    <t>Söğütlüçeşme Kapalı Otoparkı</t>
  </si>
  <si>
    <t>Eski İstasyon Binası Önü Otopark</t>
  </si>
  <si>
    <t>Sahrayı Cedit Mh.</t>
  </si>
  <si>
    <t>Arapgirli Parkı</t>
  </si>
  <si>
    <t>Doğa Parkı</t>
  </si>
  <si>
    <t>Dostluk Parkı</t>
  </si>
  <si>
    <t>Halk Sokak Parkı</t>
  </si>
  <si>
    <t>Hilton Otel Yanı Parkı</t>
  </si>
  <si>
    <t>Mengi Parkı</t>
  </si>
  <si>
    <t>Merdivenköy Koru Parkı</t>
  </si>
  <si>
    <t>Merdivenköy Parkı</t>
  </si>
  <si>
    <t>Milli Hakimiyet Parkı</t>
  </si>
  <si>
    <t>Suadiye Mh.</t>
  </si>
  <si>
    <t>Hacı Mustafa Tarman Anadolu Lisesi</t>
  </si>
  <si>
    <t>Mehmet Karamancı İlkokulu</t>
  </si>
  <si>
    <t>Suadiye Camii</t>
  </si>
  <si>
    <t>Suadiye Tren İstasyonu Parkı</t>
  </si>
  <si>
    <t>Zühtüpaşa Mh.</t>
  </si>
  <si>
    <t>Söğütlüçeşme Marmaray İstasyonu Fenerbahçe Stadı Tarafı Yeşil Alan</t>
  </si>
  <si>
    <t>23 Nisan Parkı(1. Bölge)</t>
  </si>
  <si>
    <t>Çağlayan Mh.</t>
  </si>
  <si>
    <t>Akça Parkı</t>
  </si>
  <si>
    <t>Çağlayan Parkı</t>
  </si>
  <si>
    <t>Çağlayan Taşocağı Parkı</t>
  </si>
  <si>
    <t>Fazilet Parkı</t>
  </si>
  <si>
    <t>Seçkinler Parkı</t>
  </si>
  <si>
    <t>YAVUZ SELİM PARKI</t>
  </si>
  <si>
    <t>Adliye Meydanı(Çağlayan Tarafı)</t>
  </si>
  <si>
    <t>Kağıthane Anadolu Lisesi</t>
  </si>
  <si>
    <t>Zuhal Ortaokulu</t>
  </si>
  <si>
    <t>İETT Kağıthane Peronu ve Havalimanı Metrosu</t>
  </si>
  <si>
    <t>Profilo MTAL</t>
  </si>
  <si>
    <t>Okul Cad. Sarmaşık Parkı Karşısı Yeşil Alan</t>
  </si>
  <si>
    <t>Çeliktepe Mh.</t>
  </si>
  <si>
    <t>Metin Taşkın Parkı</t>
  </si>
  <si>
    <t>Cengizhan Anadolu Lisesi</t>
  </si>
  <si>
    <t>Cengizhan O.O</t>
  </si>
  <si>
    <t>Çeliktepe O.O.</t>
  </si>
  <si>
    <t>Osman Faruk Verimer İ.O.</t>
  </si>
  <si>
    <t>Çeliktepe İETT Garaj Altı Belediye Parseli</t>
  </si>
  <si>
    <t>Çeliktepe Aydınlar Cami</t>
  </si>
  <si>
    <t>Emniyet Evleri Mh.</t>
  </si>
  <si>
    <t>Bosna Hersek Parkı</t>
  </si>
  <si>
    <t>Emniyetevler Cami Önü Yeşil Alan</t>
  </si>
  <si>
    <t>Ticaret Odasi İ.O</t>
  </si>
  <si>
    <t>Gültepe Mh.</t>
  </si>
  <si>
    <t>Gülistan Parkı</t>
  </si>
  <si>
    <t>Gültepe İHOO</t>
  </si>
  <si>
    <t>Gürsel Mh.</t>
  </si>
  <si>
    <t>DUMLUPINAR PARKI</t>
  </si>
  <si>
    <t>Eren Parkı</t>
  </si>
  <si>
    <t>Fasıl Sokak Parkı</t>
  </si>
  <si>
    <t>Kuruçay Parkı (Huzur Camii Önü)</t>
  </si>
  <si>
    <t>Mahmut Özdemir Parkı</t>
  </si>
  <si>
    <t>Turna Parkı</t>
  </si>
  <si>
    <t>Adliye Meydanı (Gürsel Tarafı)</t>
  </si>
  <si>
    <t>Ahmet Buhan AİHL</t>
  </si>
  <si>
    <t>Cevdet Şamıkoğlu İ.O</t>
  </si>
  <si>
    <t>Gürsel O.O</t>
  </si>
  <si>
    <t>İHKİB MTAL</t>
  </si>
  <si>
    <t>Osman Gazi İ.O</t>
  </si>
  <si>
    <t>A.Fethi Okyar Parkı (Hamidiye Sosyal Tesisleri)</t>
  </si>
  <si>
    <t>Aziziye Parkı</t>
  </si>
  <si>
    <t>Cendere Parkı</t>
  </si>
  <si>
    <t>Cendere Sahil Parkı</t>
  </si>
  <si>
    <t>FATİH PARKI</t>
  </si>
  <si>
    <t>Furkan Tüzüner Parkı</t>
  </si>
  <si>
    <t>Hamidiye Akşemsettin Parkı</t>
  </si>
  <si>
    <t>HAMİDİYE ANADOLU PARKI</t>
  </si>
  <si>
    <t>Seyit Onbaşı Parkı Karşısı Yeşi Alan</t>
  </si>
  <si>
    <t>Hobi Bahçesi</t>
  </si>
  <si>
    <t>KAYMAK SOKAK PARKI</t>
  </si>
  <si>
    <t>Onur Sokak Parkı</t>
  </si>
  <si>
    <t>Osman Söyler Parkı</t>
  </si>
  <si>
    <t>Pazaryeri Parkı</t>
  </si>
  <si>
    <t>Safa Parkı</t>
  </si>
  <si>
    <t>Sevgi Sokak Üstü Parkı</t>
  </si>
  <si>
    <t>Cemil Meriç O.O</t>
  </si>
  <si>
    <t>Çağdaş Yaşam Anaokulu</t>
  </si>
  <si>
    <t>Ekrem Cevahir AİHL</t>
  </si>
  <si>
    <t>Hamidiye İmam İmam Hatip Orta Okulu</t>
  </si>
  <si>
    <t>Hasdal Ortaokulu</t>
  </si>
  <si>
    <t>İmece İ.O.</t>
  </si>
  <si>
    <t>İsmail Erez İ.O</t>
  </si>
  <si>
    <t>İstanbul Vali Hayri Kozakçıoğlu MTAL</t>
  </si>
  <si>
    <t>Harmantepe Mh.</t>
  </si>
  <si>
    <t>Cemre Parkı</t>
  </si>
  <si>
    <t>HARMANTEPE KATLI OTOPARK ÜSTÜ PARK</t>
  </si>
  <si>
    <t>Harmantepe Parkı</t>
  </si>
  <si>
    <t>Harmantepe İ.O</t>
  </si>
  <si>
    <t>Tınaztepe İ.O</t>
  </si>
  <si>
    <t>Taş Ocağı Parkı</t>
  </si>
  <si>
    <t>Ahmet Cuhadaroğlu O.O</t>
  </si>
  <si>
    <t>Kağıthane İHOO</t>
  </si>
  <si>
    <t>Önder İ.O.</t>
  </si>
  <si>
    <t>Ziyapaşa İ.O.</t>
  </si>
  <si>
    <t>Anadolu Parkı</t>
  </si>
  <si>
    <t>Gülibrişim Parkı</t>
  </si>
  <si>
    <t>İMRAHOR PARKI</t>
  </si>
  <si>
    <t>İto Ticaret Lisesi Parkı</t>
  </si>
  <si>
    <t>M.Akif Ersoy Mahalle Konağı Önü</t>
  </si>
  <si>
    <t>Tülin Manço Parkı</t>
  </si>
  <si>
    <t>Cemal Kamacı Spor Kompleksi</t>
  </si>
  <si>
    <t>Kağıthane İTO MTAL</t>
  </si>
  <si>
    <t>Mehmet Akif Ersoy İ.O</t>
  </si>
  <si>
    <t>Mehmet Akif Futbol Sahası ve Çevresi</t>
  </si>
  <si>
    <t>Tülin Manço İ.O</t>
  </si>
  <si>
    <t>Mermerciler Parkı</t>
  </si>
  <si>
    <t>Mermerciler Parkı Yanı Yeşil Alanı</t>
  </si>
  <si>
    <t>AYIŞIĞI PARKI</t>
  </si>
  <si>
    <t>Bahri Beşler Parkı</t>
  </si>
  <si>
    <t>Havuzlar Parkı</t>
  </si>
  <si>
    <t>Lalezar Parkı</t>
  </si>
  <si>
    <t>M. Akif Ersoy Parkı</t>
  </si>
  <si>
    <t>Messan Parkı</t>
  </si>
  <si>
    <t>Muammer Aksoy Parkı</t>
  </si>
  <si>
    <t>Musin Yazıcıoğlu Parkı</t>
  </si>
  <si>
    <t>SOMUNCU BABA PARKI</t>
  </si>
  <si>
    <t>Şehit Polis Tergülen Parkı</t>
  </si>
  <si>
    <t>Hasbahçe 2.Kısım (21 ve 29 numaralar karşısı)</t>
  </si>
  <si>
    <t>Mermerciler Parkı Karşısı</t>
  </si>
  <si>
    <t>Ali Fuat Cebesoy O.O</t>
  </si>
  <si>
    <t>Kağıthane Meydanı</t>
  </si>
  <si>
    <t>Kağıthane MTAL</t>
  </si>
  <si>
    <t>Şehit Hamza Ece İ.O</t>
  </si>
  <si>
    <t>Şeyh Şamil İHO</t>
  </si>
  <si>
    <t>Sadabat Cami Çevresi Mesire Alanı</t>
  </si>
  <si>
    <t>Osmanlı Milli Arşiv Karşısı
 Mesire Alanı</t>
  </si>
  <si>
    <t>Axis veİSKİ Bahçe Otoparkı</t>
  </si>
  <si>
    <t>Ferit Aysan Çağdaş Yaşam İlkokulu</t>
  </si>
  <si>
    <t>Nurtepe Mh.</t>
  </si>
  <si>
    <t>Aksoy Parkı</t>
  </si>
  <si>
    <t>Davet Mesire Alanı</t>
  </si>
  <si>
    <t>Davet Parkı</t>
  </si>
  <si>
    <t>Nişantaşlar Park</t>
  </si>
  <si>
    <t>Nurtepe Sosyal Tesisleri</t>
  </si>
  <si>
    <t>Yusuf Ömürlü Cami</t>
  </si>
  <si>
    <t>Aşık Veysel İ.O</t>
  </si>
  <si>
    <t>Hacı Ethem Üktem O.O</t>
  </si>
  <si>
    <t>Ortabayır Mh.</t>
  </si>
  <si>
    <t>Şht.Polis Hasan Koçer Parkı</t>
  </si>
  <si>
    <t>Nef İO</t>
  </si>
  <si>
    <t>Seyrantepe Mh.</t>
  </si>
  <si>
    <t>700. Yıl Parkı</t>
  </si>
  <si>
    <t>Hayat Parkı</t>
  </si>
  <si>
    <t>Seyrantepe Anadolu Parkı</t>
  </si>
  <si>
    <t>Seyrantepe Korusu</t>
  </si>
  <si>
    <t>Atatürk İ.O</t>
  </si>
  <si>
    <t>Çeliktepe Spor Kulübü Sahası</t>
  </si>
  <si>
    <t>Dr. Sadık Ahmet Anadolu Lisesi</t>
  </si>
  <si>
    <t>Kemal Halil Tanır İlkokulu</t>
  </si>
  <si>
    <t>Sultan Selim Mh.</t>
  </si>
  <si>
    <t>Barbaros Cad. Bayraktar Sokak Parkı</t>
  </si>
  <si>
    <t>Kızıl Elma Parkı</t>
  </si>
  <si>
    <t>Polis Karakolu Yanı</t>
  </si>
  <si>
    <t>SANAYİ METRO ÇIKIŞI YEŞİL ALANI</t>
  </si>
  <si>
    <t>Sultan Selim Kültür Merkezi Üstü Parkı</t>
  </si>
  <si>
    <t>Tuna Caddesi Parkı(Mezarlık Altı)</t>
  </si>
  <si>
    <t>Yaşar Doğu Parkı</t>
  </si>
  <si>
    <t>Kağıthane AİHL</t>
  </si>
  <si>
    <t>Mehmet Rıfat Yalman İ.O</t>
  </si>
  <si>
    <t>Profilo Barış İHOO</t>
  </si>
  <si>
    <t>Yaşar Doğu İlkokulu</t>
  </si>
  <si>
    <t>Şirintepe Mh.</t>
  </si>
  <si>
    <t>Acı Yonca Parkı ve Halı Sahalar</t>
  </si>
  <si>
    <t>Hasan Hüseyin Parkı</t>
  </si>
  <si>
    <t>Hilal Parkı</t>
  </si>
  <si>
    <t>Metehan İlkokulu</t>
  </si>
  <si>
    <t>Sehit Adem Yavuz O.O.</t>
  </si>
  <si>
    <t>Talatpaşa Mh.</t>
  </si>
  <si>
    <t>57. ALAY PARKI</t>
  </si>
  <si>
    <t>İnce Bayır Parkı</t>
  </si>
  <si>
    <t>Gürsel Futbol Sahası</t>
  </si>
  <si>
    <t>Fındıklı İ.O</t>
  </si>
  <si>
    <t>Günebakan İ.O</t>
  </si>
  <si>
    <t>Hasbahçe İHOO</t>
  </si>
  <si>
    <t>Osman Tevfik Yalman O.O</t>
  </si>
  <si>
    <t>Telsizler Mh.</t>
  </si>
  <si>
    <t>Gültepe MTAL</t>
  </si>
  <si>
    <t>Kocatepe İ.O</t>
  </si>
  <si>
    <t>SADABAT Anadolu Lisesi</t>
  </si>
  <si>
    <t>Yahya Kemal Mh.</t>
  </si>
  <si>
    <t>AKSU SOKAK YEŞİL ALANI</t>
  </si>
  <si>
    <t>Mithatpaşa Parkı</t>
  </si>
  <si>
    <t>Mustafa Yoldaş Parkı</t>
  </si>
  <si>
    <t>Su Parkı</t>
  </si>
  <si>
    <t>Şair Yahya Kemal İ.O</t>
  </si>
  <si>
    <t>Yahya Kemal Futbol Sahası</t>
  </si>
  <si>
    <t>Yahya Kemal Minibüs Durağı</t>
  </si>
  <si>
    <t>Zişan Alkoç O.O</t>
  </si>
  <si>
    <t>Yeşilce Mh.</t>
  </si>
  <si>
    <t>Halil Rahman Parkı</t>
  </si>
  <si>
    <t>Mehdi Sancak Stadyumu</t>
  </si>
  <si>
    <t>KAĞITHANE İLÇESİ AFET TOPLANMA ALANLARI LİSTESİ</t>
  </si>
  <si>
    <t>Atalar Mh.</t>
  </si>
  <si>
    <t>Hamit Yıldırım Parkı</t>
  </si>
  <si>
    <t>Şehit Göksal Mustafa Ağaç Yetiştiren Parkı</t>
  </si>
  <si>
    <t>Zeytinlik Parkı</t>
  </si>
  <si>
    <t>Zümrüt Sokak Yanı Parkı</t>
  </si>
  <si>
    <t>ATALAR TEMEL EĞİTİM TESİSİ ALANI</t>
  </si>
  <si>
    <t>Cevizli Anadolu İmam Hatip Lisesi Bahçesi</t>
  </si>
  <si>
    <t>ERGENEKON İBRAHİM ŞAKİR İLKOKULU</t>
  </si>
  <si>
    <t>İstek uluğbey Okulları Bahçesi</t>
  </si>
  <si>
    <t>Kartal Belediyesi Yeni Halı Saha</t>
  </si>
  <si>
    <t>Kartal Mesleki ve Teknik Andolu Lisesi</t>
  </si>
  <si>
    <t>Şehit Timur Aktemur Ortaokulu</t>
  </si>
  <si>
    <t>Cevizli Mh.</t>
  </si>
  <si>
    <t>Ali Ekber Karagöz Parkı</t>
  </si>
  <si>
    <t>Anafartalar Parkı</t>
  </si>
  <si>
    <t>Burak Bora Parkı</t>
  </si>
  <si>
    <t xml:space="preserve">Çifteler Parkı </t>
  </si>
  <si>
    <t>Kemal Bayraktar Parkı</t>
  </si>
  <si>
    <t>Kemal Hacı Yüzbaşıoğlu Parkı</t>
  </si>
  <si>
    <t>Kırıkkale Sokak yanı parkı</t>
  </si>
  <si>
    <t>Mustafa Kemal Caddesi Yanı Parkı</t>
  </si>
  <si>
    <t>Prof.Dr.Ayhan Songar Parkı</t>
  </si>
  <si>
    <t>CEVİZLİ ORTAOKULU</t>
  </si>
  <si>
    <t>Gürbüz Bora İO Bahçesi</t>
  </si>
  <si>
    <t>Kartal Anadolu Lisesi Bahçesi ve Spoar Alanları</t>
  </si>
  <si>
    <t>KAVAKLI CAMİ BAHÇESİ</t>
  </si>
  <si>
    <t>Mahmut Kemal İnal İmam Hatip Ortaokulu Bahçesi</t>
  </si>
  <si>
    <t>MUSTAFA DENİZER CAMİ BAHÇESİ</t>
  </si>
  <si>
    <t>Şehit Er Yıldıray Biroğlu İlkokulu Bahçesi</t>
  </si>
  <si>
    <t>Zabıta Müdürlüğü Boş Alanları</t>
  </si>
  <si>
    <t>Hikmet Sürücü Parkı</t>
  </si>
  <si>
    <t>Seval Sokak yanı Parkı</t>
  </si>
  <si>
    <t>Tercan Sokak Yanı Parkı</t>
  </si>
  <si>
    <t>Yaşar Ekici Parkı</t>
  </si>
  <si>
    <t>Yüzyıl Cad. Yanı Parkı</t>
  </si>
  <si>
    <t>AÇIK VE KAPALI SPOR TESİSİ ( HALI SAHA ALANI )</t>
  </si>
  <si>
    <t>Hacı İsmail Gündoğdu Çok Programlı Anadolu Lisesi Bahçesi</t>
  </si>
  <si>
    <t>Selçuk Eraydın Anadolu İmam Hatip Lisesi</t>
  </si>
  <si>
    <t>Şehit Şükrü Bayrakcı İlkokulu</t>
  </si>
  <si>
    <t>ŞEYH EDEBALİ CAMİ BAHÇESİ</t>
  </si>
  <si>
    <t>Yakacık İTO Spor Salonu</t>
  </si>
  <si>
    <t>Çavuşoğlu Mh.</t>
  </si>
  <si>
    <t>Gül Parkı</t>
  </si>
  <si>
    <t>Kültür Parkı</t>
  </si>
  <si>
    <t>KARTAL FATMA ALİYE MESLEKİ VE TEKNİK ANADOLU LİSESİ</t>
  </si>
  <si>
    <t>KARTAL ORMAN İŞLETME ŞEFLİĞİ BAHÇESİ</t>
  </si>
  <si>
    <t>Sabri Taşkın İlkokulu Bahçesi</t>
  </si>
  <si>
    <t>SABRİ TAŞKIN ÖZEL EĞİTİM UYGULAMA OKULU VE İŞ EĞİTİM MERKEZİ</t>
  </si>
  <si>
    <t>Türk Kızılayı Kartal Anadolu Lisesi</t>
  </si>
  <si>
    <t>Arif Kaptan Parkı</t>
  </si>
  <si>
    <t>Buz&amp;Kaykay pisti</t>
  </si>
  <si>
    <t>Gelincik Parkı</t>
  </si>
  <si>
    <t>Gökçe Sokak Yanı Parkı</t>
  </si>
  <si>
    <t>Mehmet Ali Büklü Parkı</t>
  </si>
  <si>
    <t>Mehmet Sekmen Parkı</t>
  </si>
  <si>
    <t>Şehit Ersin Özler Parkı</t>
  </si>
  <si>
    <t>50. Yıl General Refet Bele Ortaokulu Bahçesi</t>
  </si>
  <si>
    <t>75.Yıl Parkı Karşısı Açık Halı Saha</t>
  </si>
  <si>
    <t>Anadolu Caddesi Yanı Parkı</t>
  </si>
  <si>
    <t>Bedri Rahmi Eyüboğlu İlkokulu Bahçesi</t>
  </si>
  <si>
    <t>Emine Ve Hasan Aytaçman İlkokulu Bahçesi</t>
  </si>
  <si>
    <t>ESENTEPE HİCRET CAMİ BAHÇESİ</t>
  </si>
  <si>
    <t>ESENTEPE KÜLTÜR FAZİLET CAMİ BAHÇESİ</t>
  </si>
  <si>
    <t>Gelincik Parkı Karşısı Halı Saha</t>
  </si>
  <si>
    <t>HASAN TAHSİN UĞUR CAMİ BAHÇESİ</t>
  </si>
  <si>
    <t>İstanbul Köy Hizmetleri Anadolu Lisesi Bahçesi</t>
  </si>
  <si>
    <t>Kartal İmkb Kız Teknik Ve Meslek Lisesi Bahçesi(</t>
  </si>
  <si>
    <t>Kartal Mehmet Akif Ersoy Anadolu İmam Hatip Lisesi Bahçesi</t>
  </si>
  <si>
    <t>KÖY HİZMETLERİ CAMİ BAHÇESİ</t>
  </si>
  <si>
    <t>Şehit Er Serhat Şanlı Ortaokulu Bahçesi</t>
  </si>
  <si>
    <t>Ahmet Yesevi Parkı</t>
  </si>
  <si>
    <t>Çitlenbik Parkı</t>
  </si>
  <si>
    <t>Gümüşpınar Parkı</t>
  </si>
  <si>
    <t>Limon Sokak Parkı</t>
  </si>
  <si>
    <t>Şehit Caner Çalışkan Parkı</t>
  </si>
  <si>
    <t>Kartal Soğanlık İlkokulu Bahçesi</t>
  </si>
  <si>
    <t>MERAL AKŞEHİRLİOĞLU CAMİ BAHÇESİ</t>
  </si>
  <si>
    <t>MERAL AKŞEHİRLİOĞLU CAMİ YANI</t>
  </si>
  <si>
    <t>NURSEN ÖZDAYİ SAFA CAMİ BAHÇESİ</t>
  </si>
  <si>
    <t>TANK YOLU CAD.BALIKESİR CAD.KÇŞESİ (BOŞ ARAZİ )</t>
  </si>
  <si>
    <t>ÜlkÜ Bora Ortaokulu Bahçesi</t>
  </si>
  <si>
    <t>Bahtiyar Konuksan Parkı</t>
  </si>
  <si>
    <t>Ethem Sıral Kaptan Parkı</t>
  </si>
  <si>
    <t>Gazenfer Bilge Sokak Yanı Parkı</t>
  </si>
  <si>
    <t>Orkide Parkı</t>
  </si>
  <si>
    <t>Özkan Parkı</t>
  </si>
  <si>
    <t>Şehit Ayhan Abbas Çatalçam Parkı</t>
  </si>
  <si>
    <t>Tacettin Özgüder Parkı</t>
  </si>
  <si>
    <t>Ziyabey Parkı</t>
  </si>
  <si>
    <t>Cumhuriyet İlkokulu Bahçesi</t>
  </si>
  <si>
    <t>DOLAYOBA ÇINARDERE YAYLA CAMİ BAHÇESİ</t>
  </si>
  <si>
    <t>Hürriyet Kız Anadolu İmam Hatip Lisesi Bahçesi</t>
  </si>
  <si>
    <t>KARTAL HUZUR EVİ YANI DOKTORLAR SİTESİ ÖNÜ</t>
  </si>
  <si>
    <t>KURFALLI ÇINAR CAMİ BAHÇESİ</t>
  </si>
  <si>
    <t>KURFALLI FATİH CAMİ BAHÇESİ</t>
  </si>
  <si>
    <t>ŞEYH ŞAMİL İLKÖĞRETİM OKULU</t>
  </si>
  <si>
    <t>Karlıktepe Mh.</t>
  </si>
  <si>
    <t>Ayyıldız Parkı</t>
  </si>
  <si>
    <t>Bulgaristan Varna Parkı-ibb ile</t>
  </si>
  <si>
    <t>Bulvar Parkı ve Açık Halı Saha</t>
  </si>
  <si>
    <t>Güneş Parkı</t>
  </si>
  <si>
    <t>Şehit Aşkın Bora Parkı</t>
  </si>
  <si>
    <t>Şehit Dursun Kaya Parkı</t>
  </si>
  <si>
    <t>Şehit Rıdvan Çelik Parkı</t>
  </si>
  <si>
    <t>Tahir Öztırak Parkı</t>
  </si>
  <si>
    <t>100.Yıl Ali Rıza Ortaokulu</t>
  </si>
  <si>
    <t>Çamlık Sokak Yanı Belediye Park ve Arazisi</t>
  </si>
  <si>
    <t>ESKİ KARTAL STADI ARAZİSİ-birleşir mi</t>
  </si>
  <si>
    <t>Karlıktepe Mahallesi Fıstık Ağacı Yanı Sk. Boş Arazi</t>
  </si>
  <si>
    <t>MEHMET HİLMİ ALTAY İLKOKULU</t>
  </si>
  <si>
    <t>YÜKSEL - İLHAN ALANYALI ANADOLU ÖĞRETMEN LİSESİ</t>
  </si>
  <si>
    <t>Kordonboyu Mh.</t>
  </si>
  <si>
    <t>Çetin Emeç Bulvarı</t>
  </si>
  <si>
    <t>Orhantepe Mh.</t>
  </si>
  <si>
    <t>Dragos Parkı</t>
  </si>
  <si>
    <t>Bahçeşehir Koleji Bahçesi</t>
  </si>
  <si>
    <t>ÇAKABEY İMAM HATİP ORTAOKULU</t>
  </si>
  <si>
    <t xml:space="preserve">FETHİYE CAD.YANI </t>
  </si>
  <si>
    <t xml:space="preserve">İstanbul Şehir Üniversitesi </t>
  </si>
  <si>
    <t>Komşuluk ve Dayanışma Meydanı</t>
  </si>
  <si>
    <t>Meteoroloji Bahçe ve Otoparkı</t>
  </si>
  <si>
    <t>Nihat Erim İlkokulu Ek Bina Bahçesi</t>
  </si>
  <si>
    <t>ŞehiT Abdullah Horuz Parkı</t>
  </si>
  <si>
    <t>Orta Mh.</t>
  </si>
  <si>
    <t>Balkanlılar Kültür Parkı</t>
  </si>
  <si>
    <t>Şehit Muammer Avcı Parkı</t>
  </si>
  <si>
    <t>Şehit Oktay Karakaya Parkı</t>
  </si>
  <si>
    <t>Eski Fatih Boylan Parkı</t>
  </si>
  <si>
    <t>Kartal AVM Otoparkı ve Önü</t>
  </si>
  <si>
    <t>KARTAL KÖPRÜSÜ ESKİ OTO PAZARi</t>
  </si>
  <si>
    <t>Öğretmen Salih Nafiz Tüzün İlkokulu Bahçesi</t>
  </si>
  <si>
    <t>Petroliş Mh.</t>
  </si>
  <si>
    <t>Arif Dağlar Parkı</t>
  </si>
  <si>
    <t>Kartallı Kazım Meydanı</t>
  </si>
  <si>
    <t>Yavuz Selim Parkı</t>
  </si>
  <si>
    <t>Zambak Parkı</t>
  </si>
  <si>
    <t>Atalar Mesleki ve Teknik Anadolu Lisesi</t>
  </si>
  <si>
    <t>Cemal Süreyya Parkı</t>
  </si>
  <si>
    <t>Kartal Atlas Spor Kulübü Halı Sahaları</t>
  </si>
  <si>
    <t>KARTAL BORSA İSTANBUL İMAM HATİP ORTAOKULU BAHÇESİ</t>
  </si>
  <si>
    <t>Kumru Parkı</t>
  </si>
  <si>
    <t>MEVLANA CAMİ BAHÇESİ</t>
  </si>
  <si>
    <t>Süleyman Demirel Anadolu Lisesi Bahçesi</t>
  </si>
  <si>
    <t>Şehit Öğretmen Hüseyin Ağırman Lisesi Bahçesi</t>
  </si>
  <si>
    <t>TEĞMEN BURAK EVİGEN İLKÖĞRETİM OKULU</t>
  </si>
  <si>
    <t>YAVUZ SELİM İLKÖĞRETİM OKULU</t>
  </si>
  <si>
    <t>Soğanlık Yeni Mh.</t>
  </si>
  <si>
    <t>Arıcılar Parkı</t>
  </si>
  <si>
    <t>Mustafa Karaoğlu Parkı  ( HARİTAYA İŞLİ (</t>
  </si>
  <si>
    <t>Soğanlık Parkı  (YENİ ADI : MUSA EROĞLU PARKI )</t>
  </si>
  <si>
    <t>Şehit Erdal Engin Parkı</t>
  </si>
  <si>
    <t>Yahya Kemal Caddesi Yanı Parkı</t>
  </si>
  <si>
    <t>Yahya Kemal&amp;Atatürk Cad. Yanı Parkı</t>
  </si>
  <si>
    <t>Burak Bora Anadolu Lisesi Bahçesi</t>
  </si>
  <si>
    <t>Burak Bora Anadolu Lisesi Karşısı hamidiye su ve ispark alan</t>
  </si>
  <si>
    <t>Halis Uzun Parkı</t>
  </si>
  <si>
    <t>Peyami Sefa Sk. Okul Bahçesi</t>
  </si>
  <si>
    <t>Soğanlık Şehit Oktay Karakelle İmam Hatip Ortaokulu</t>
  </si>
  <si>
    <t xml:space="preserve">Şehit Selahattin Turgut Parkı </t>
  </si>
  <si>
    <t>Türkcell Yanı Spor Alanı</t>
  </si>
  <si>
    <t>Topselvi Mh.</t>
  </si>
  <si>
    <t>Şehit İbrahim Doğan Parkı</t>
  </si>
  <si>
    <t>Dipçik Sk Halı Sahaları</t>
  </si>
  <si>
    <t>Fatin Rüştü Zorlu Anadolu Lisesi</t>
  </si>
  <si>
    <t>KIBRIS ŞEHİTLERİ CAMİ BAHÇESİ</t>
  </si>
  <si>
    <t>Uğur Mumcu Mh.</t>
  </si>
  <si>
    <t>Ihlamur Sok. Parkı Yanı</t>
  </si>
  <si>
    <t>Leylak Sokak Yanı Parkı</t>
  </si>
  <si>
    <t>Şehit Gaffar Okan Parkı</t>
  </si>
  <si>
    <t>ADNAN KAHVECİ CAMİ BAHÇESİ</t>
  </si>
  <si>
    <t>Adnan Kahveci Parkı</t>
  </si>
  <si>
    <t>Eyyüp Genç İO Bahçesi</t>
  </si>
  <si>
    <t>GAZİLER CAMİ BAHÇESİ</t>
  </si>
  <si>
    <t>HACI HATİCE BAYRAKTAR LİSESİ</t>
  </si>
  <si>
    <t>Hacı Hatice Bayraktar Lisesi Karşısı Yeşil Alan</t>
  </si>
  <si>
    <t>KARTAL MİLLİ EĞİTİM VAKFI ORTAOKULU</t>
  </si>
  <si>
    <t>Özel Elif Deniz Anaokulu Önü</t>
  </si>
  <si>
    <t>Tavşantepe Parkı</t>
  </si>
  <si>
    <t>UĞUR MUMCU YUNUS EMRE CAMİ BAHÇESİ</t>
  </si>
  <si>
    <t>Vali Erol Çakır Ticaret Meslek Lisesi</t>
  </si>
  <si>
    <t>Yarenler Durağı Parkı</t>
  </si>
  <si>
    <t>Yunus Emre Parkı 2</t>
  </si>
  <si>
    <t>Yakacık Çarşı Mh.</t>
  </si>
  <si>
    <t>Bayram Demirkol Parkı</t>
  </si>
  <si>
    <t>Hoca Fuat Efendi Parkı</t>
  </si>
  <si>
    <t>Şehit Ayhan Sarılı Parkı</t>
  </si>
  <si>
    <t>Tepe Parkı</t>
  </si>
  <si>
    <t>Ceyhan Parkı</t>
  </si>
  <si>
    <t>Çam Parkı</t>
  </si>
  <si>
    <t>HASAN PAŞA İLKÖĞRETİM OKULU</t>
  </si>
  <si>
    <t>Yakacık Lisesi Bahçesi</t>
  </si>
  <si>
    <t>Yakacık Yeni Mh.</t>
  </si>
  <si>
    <t>Ali Bora Kerimoğlu Parkı</t>
  </si>
  <si>
    <t>Av. Süreya Ağaoğlu Parkı</t>
  </si>
  <si>
    <t>BALCIDERE CAMİ BAHÇESİ</t>
  </si>
  <si>
    <t>Öğretmen Selma Akay İmam Hatip Ortaokulu( HESNA GÜNDEŞ )</t>
  </si>
  <si>
    <t>Yalı Mh.</t>
  </si>
  <si>
    <t>Şehit Hasan Kapan Parkı</t>
  </si>
  <si>
    <t>Swedish Sports Club</t>
  </si>
  <si>
    <t>Şehit Ütğm Gökhan YAVUZ Parkı</t>
  </si>
  <si>
    <t>YALI TEMEL EĞİTİM TESİS ALANI</t>
  </si>
  <si>
    <t>YUNUS MAHALLESİ MUHTARLIK YANI BOŞ ARAZİ</t>
  </si>
  <si>
    <t>Yukarı Mh.</t>
  </si>
  <si>
    <t>Ali Duranoğlu Parkı</t>
  </si>
  <si>
    <t>Mehmet Turan Tansu Parkı</t>
  </si>
  <si>
    <t>ÖĞRETMEN ZEKERİYA GÜÇER İLKOKULU</t>
  </si>
  <si>
    <t>Yunus Mh.</t>
  </si>
  <si>
    <t>Kasımpatı Sokak Parkı</t>
  </si>
  <si>
    <t>Şehit Mustafa Piroğlu Parkı</t>
  </si>
  <si>
    <t>EMİR SENCER ORTAOKULU YANI</t>
  </si>
  <si>
    <t>KARTAL ATATÜRK İLKOKULU</t>
  </si>
  <si>
    <t>Kartal Yunus Stadı</t>
  </si>
  <si>
    <t>YUNUS NUR CAMİ BAHÇESİ</t>
  </si>
  <si>
    <t>KARTAL İLÇESİ AFET TOPLANMA ALANLARI LİSTESİ</t>
  </si>
  <si>
    <t>Atakent Mh.</t>
  </si>
  <si>
    <t>Arena Park AVM</t>
  </si>
  <si>
    <t>Atakent Menekşe Evleri Yeşil Alan</t>
  </si>
  <si>
    <t>Bilfen Halkalı İlköğretim Okulu</t>
  </si>
  <si>
    <t>Halkalı Toplu Konut Mesleki ve Teknik Anadolu Lisesi</t>
  </si>
  <si>
    <t>TOKİ Atakent Mesleki Ve Teknik Anadolu Lisesi Arkası</t>
  </si>
  <si>
    <t>Atakent Kuşlar Tepesi Parkı</t>
  </si>
  <si>
    <t>Çocuk Parkı</t>
  </si>
  <si>
    <t>fahreddin kerim gökay okul alanı</t>
  </si>
  <si>
    <t>ömer çetinkaya camii</t>
  </si>
  <si>
    <t>spor alanları</t>
  </si>
  <si>
    <t>Atakent Anadolu Lisesi</t>
  </si>
  <si>
    <t>Atakent Güzel Sanatlar Lisesi</t>
  </si>
  <si>
    <t>ATAKENT HZ. HAMZA CAMİİ</t>
  </si>
  <si>
    <t>Atakent İmkb Mesleki Ve Teknik Anadolu Lisesi</t>
  </si>
  <si>
    <t>ATAKENT MAHALLE MUHTARLIĞI</t>
  </si>
  <si>
    <t>Atakent Özel Eğitim Uygulama Okulu II. Kademe</t>
  </si>
  <si>
    <t>Cemil Mutlu Ortaokulu</t>
  </si>
  <si>
    <t>Fatih Sultan Mehmet Ortaokulu</t>
  </si>
  <si>
    <t>Gazi Anadolu Lisesi ve Spor Salonu</t>
  </si>
  <si>
    <t>Gelincik Anaokulu</t>
  </si>
  <si>
    <t>Halkalı Cumhuriyet İlkokulu</t>
  </si>
  <si>
    <t>Halkalı Doğa Okulları</t>
  </si>
  <si>
    <t>Halkalı Güneş Ortaokulu</t>
  </si>
  <si>
    <t>Halkalı Mesleki Ve Teknik Anadolu Lisesi</t>
  </si>
  <si>
    <t>Hz.Ali Cami yanı park alanı (213 Sokak) Zülfikar Parkı</t>
  </si>
  <si>
    <t>İmam Buhari İmam Hatip Ortaokulu</t>
  </si>
  <si>
    <t>Kuyumculuk Teknolojisi Mesleki Ve Teknik Anadolu Lisesi</t>
  </si>
  <si>
    <t>Küçükçekmece Fen Lisesi</t>
  </si>
  <si>
    <t>Küçükçekmece İmkb Yavuz Sultan Selim Ortaokulu</t>
  </si>
  <si>
    <t>Melikşah Ortaokulu</t>
  </si>
  <si>
    <t>ORHAN CEMAL FERSOY ANADOLU LİSESİ</t>
  </si>
  <si>
    <t>Pagev Plastik Teknolojisi Mesleki Ve Teknik Anadolu Lisesi</t>
  </si>
  <si>
    <t>Papatya Anaokulu</t>
  </si>
  <si>
    <t>Prof.Dr. Sabahattin Zaim Anadolu Lisesi</t>
  </si>
  <si>
    <t>Sardunya Anaokulu</t>
  </si>
  <si>
    <t>Selçuklu Parkı  3.Kısım ve Halkalı S.Tes.</t>
  </si>
  <si>
    <t>Selçuklu Parkı 2.Kısım-Macera parkı</t>
  </si>
  <si>
    <t>Sultan Alparslan İlkokulu</t>
  </si>
  <si>
    <t>Şht. Yılmaz ÖZDEMİR Parkı</t>
  </si>
  <si>
    <t>Şht.Piyade Er Abdurrahman Doğan Parkı</t>
  </si>
  <si>
    <t>Toki Akasya Anaokulu</t>
  </si>
  <si>
    <t>TOKİ Atakent Spor Lisesi ve Spor Salonu</t>
  </si>
  <si>
    <t>Toki Erdem Beyazıt Ortaokulu</t>
  </si>
  <si>
    <t>TOKİ Fulya Anaokulu</t>
  </si>
  <si>
    <t>Toki Güneşparkevleri Kız Anadolu İmam Hatip Lisesi ve Spor Salonu</t>
  </si>
  <si>
    <t>Toki Halkalı Anadolu İmam Hatip Lisesi ve Spor Salonu</t>
  </si>
  <si>
    <t>Toki İlkokulu</t>
  </si>
  <si>
    <t>Toki Kardelen Anaokulu</t>
  </si>
  <si>
    <t>Toki Nilüfer Anaokulu</t>
  </si>
  <si>
    <t>Toki Şehit Efkan Kıran İlkokulu ve Spor Salonu</t>
  </si>
  <si>
    <t>Toki Şehit Er Yılmaz Özdemir İlkokulu ve Spor Salonu</t>
  </si>
  <si>
    <t>TRAFİK EĞİTİM PARKI</t>
  </si>
  <si>
    <t>DHL Taşımacılık Yanı</t>
  </si>
  <si>
    <t>İkitelli Spor Kulübü Futbol Sahası</t>
  </si>
  <si>
    <t>Komsan Üstü Yolu Boş Arazi</t>
  </si>
  <si>
    <t>Ebu Hanife İmam Hatip Ortaokulu ve Anasınıfı</t>
  </si>
  <si>
    <t>HACI MUSTAFA GÜLLÜ C.</t>
  </si>
  <si>
    <t>İmsan Sanayi Yanı</t>
  </si>
  <si>
    <t>RIDVAN ÖZDEN PARKI</t>
  </si>
  <si>
    <t>ULUBATLI HASAN PARKI</t>
  </si>
  <si>
    <t>Zühtü Şenyuva İlkokulu</t>
  </si>
  <si>
    <t>Beşyol Mh.</t>
  </si>
  <si>
    <t>Dr.İffet Onur İlkokulu</t>
  </si>
  <si>
    <t>İsmail Hakkı Uludağ İmam Hatip Ortaokulu</t>
  </si>
  <si>
    <t>Seyitonbaşı Parkı</t>
  </si>
  <si>
    <t>Cennet Mh.</t>
  </si>
  <si>
    <t>Behiye Selim Pars Ortaokulu</t>
  </si>
  <si>
    <t xml:space="preserve">Belediye Pazar Yeri </t>
  </si>
  <si>
    <t>Çok Amaçlı Spor Alanı ve Sit Arazisi</t>
  </si>
  <si>
    <t>Antikalar Parkı</t>
  </si>
  <si>
    <t>Cennet Kültür ve Sanat Merkezi önü otopark ve halı saha</t>
  </si>
  <si>
    <t>DR. İSMET BİRGÜL İLKOKULU</t>
  </si>
  <si>
    <t>Gaffar Okan Parkı</t>
  </si>
  <si>
    <t>Küçükçekmece İmkb Mesleki Ve Teknik Anadolu Lisesi</t>
  </si>
  <si>
    <t>Marmara Kız Anadolu İmam Hatip Lisesi</t>
  </si>
  <si>
    <t>Remzi Yurtsever İlkokulu</t>
  </si>
  <si>
    <t>Yavuz Selim Anadolu İmam Hatip Lisesi ve Kanuni İmam Hatip Ortaokulu</t>
  </si>
  <si>
    <t>Yeşilyuva Ortaokulu</t>
  </si>
  <si>
    <t>Gelincik Sokak Otopark</t>
  </si>
  <si>
    <t>Soğuksu Sosyal Tesisleri</t>
  </si>
  <si>
    <t>Halide Edip Adıvar Ortaokulu ve Spor Salonu</t>
  </si>
  <si>
    <t>Hüdai Bukağılı Parkı</t>
  </si>
  <si>
    <t>Kocatepe İlkokulu</t>
  </si>
  <si>
    <t>MACERA PARKI</t>
  </si>
  <si>
    <t>SEYİR PARKI</t>
  </si>
  <si>
    <t>Tayfur Sökmen İlkokulu ve Ortaokulu</t>
  </si>
  <si>
    <t>12939 parsel park</t>
  </si>
  <si>
    <t>29 EKİM CUMHURİYET PARKI</t>
  </si>
  <si>
    <t>FEVZİ ÇAKMAK MEYDANI PARKI</t>
  </si>
  <si>
    <t>FEVZİ ÇAKMAK PARKI</t>
  </si>
  <si>
    <t>Mareşal Fevzi Çakmak İlk ve Ortaokulu</t>
  </si>
  <si>
    <t>Gültepe İlköğretim Okulu Bahçesi</t>
  </si>
  <si>
    <t>Gültepe Parkı</t>
  </si>
  <si>
    <t>Kemal Aktaş Stadı</t>
  </si>
  <si>
    <t>Küçükçekmece Atatürk Mesleki Ve Teknik Anadolu Lisesi ve eklentileri</t>
  </si>
  <si>
    <t>Mustafa Pars İlk ve Ortaokulu</t>
  </si>
  <si>
    <t>Sefaköy Anadolu Lisesi</t>
  </si>
  <si>
    <t>ŞEHİT MAHMUT ERGÜL PARKI</t>
  </si>
  <si>
    <t>Türkiye Gazeteciler Cemiyeti Ortaokulu</t>
  </si>
  <si>
    <t>Zehra Mustafa Dalgıç Mesleki Ve Teknik Anadolu Lisesi</t>
  </si>
  <si>
    <t>Halkalı Merkez Mh.</t>
  </si>
  <si>
    <t>İSTANBUL SABAHATTİN ZAİM ÜNİVERSİTESİ</t>
  </si>
  <si>
    <t>Zirai Karantina Alanı</t>
  </si>
  <si>
    <t>halkalı çamlık piknik alanı</t>
  </si>
  <si>
    <t>şehit er müslüm zengin ilköğretim okulu</t>
  </si>
  <si>
    <t>yahya kemal bayatlı spor kompleksi</t>
  </si>
  <si>
    <t>Büyük Halkalı İlkokulu</t>
  </si>
  <si>
    <t>Hacı Bektaş-ı Veli Anadolu Lisesi ve Yurt Binası</t>
  </si>
  <si>
    <t>Halkalı Çamlık Parkı</t>
  </si>
  <si>
    <t>HALKALI İBADULLAH CAMİ</t>
  </si>
  <si>
    <t>Halkalı İmkb Çok Programlı Anadolu Lisesi ve Anasınıfı</t>
  </si>
  <si>
    <t>Halkalı İstasyon Cd. Parkı</t>
  </si>
  <si>
    <t>Hayat Park</t>
  </si>
  <si>
    <t>HZ.EBUBEKİR CAMİ VE PARKI</t>
  </si>
  <si>
    <t>Kenan Onuk Parkı</t>
  </si>
  <si>
    <t>Küçükçekmece Özel Eğitim İş Uygulama Merkezi Okulu (III. Kademe)</t>
  </si>
  <si>
    <t>Küçükçekmece Tasev Mtal ve Yurt binası ve eklentileri</t>
  </si>
  <si>
    <t>NAYMAN 545-546 PARSEL BİLGİ EVİ VE PARKI</t>
  </si>
  <si>
    <t>NURETTİN ŞEN PARKI</t>
  </si>
  <si>
    <t>Orhan Saral İlkokulu</t>
  </si>
  <si>
    <t>Öğretmen Yusuf Kardeş İlkokulu</t>
  </si>
  <si>
    <t>Selçuklu Parkı 1.Kısım ve Selcuklu S.tes.</t>
  </si>
  <si>
    <t>Sultan Abdulhamit İmam Hatip Ortaokulu ve Spor salonu</t>
  </si>
  <si>
    <t>Sultan Reşat Ortaokulu</t>
  </si>
  <si>
    <t>Şht. PİYADE UZMAN ÇAVUŞ MUSTAFA UYSAL PARKI</t>
  </si>
  <si>
    <t>Şht.Pyd.Selçuk GÜRDAL Parkı (Eski Yusuf KARDEŞ)</t>
  </si>
  <si>
    <t>Tüccar Ve Sanayiciler Derneği İlkokulu</t>
  </si>
  <si>
    <t>YUSUF KÖKSAL PARKI</t>
  </si>
  <si>
    <t>Futbol Center Halı Saha</t>
  </si>
  <si>
    <t>marakana halısaha</t>
  </si>
  <si>
    <t>Özgür Residence Arkası Halı Saha</t>
  </si>
  <si>
    <t>Şehit Çavuş K.Demirel Parkı</t>
  </si>
  <si>
    <t>75.Yıl Sefaköy İHO</t>
  </si>
  <si>
    <t>Alaattin Keykubat İlkokulu</t>
  </si>
  <si>
    <t>Dr. Hulusi Behçet Ortaokulu</t>
  </si>
  <si>
    <t>İnönü Mh. Gül Sk. Boş Arazi</t>
  </si>
  <si>
    <t>İNÖNÜ MUHTARLIK VE KARAKOL  ÇEVRESİ</t>
  </si>
  <si>
    <t>İnönü Parkı</t>
  </si>
  <si>
    <t>Mustafa Barut Anadolu Lisesi</t>
  </si>
  <si>
    <t>Nasrettin Hoca İlkokulu</t>
  </si>
  <si>
    <t>Nasrettin Hoca Ortaokulu ve Spor Salonu</t>
  </si>
  <si>
    <t>SAADET ABDİK C.</t>
  </si>
  <si>
    <t>Şehit Münür Alkan Ortaokulu</t>
  </si>
  <si>
    <t>Şehit Piyade Er Lokman Eker Parkı</t>
  </si>
  <si>
    <t>Şht.Pyd.Mehmet BOZKUŞ Parkı</t>
  </si>
  <si>
    <t>İstasyon Mh.</t>
  </si>
  <si>
    <t>Birlik Halı Saha</t>
  </si>
  <si>
    <t>Ataturk Ortaokulu</t>
  </si>
  <si>
    <t>BEZİRGANBAHÇE MEDİNE CAMİİ Karşısı Yeşil Alan</t>
  </si>
  <si>
    <t>Bezirganbahçe Parkı</t>
  </si>
  <si>
    <t>Göktürk İlkokulu</t>
  </si>
  <si>
    <t>Halkalı İstasyon Çamlık Alanı</t>
  </si>
  <si>
    <t>HALKALI YENİDOĞAN CAMİİ</t>
  </si>
  <si>
    <t>Konutbirlik Parkı</t>
  </si>
  <si>
    <t>Küçükçekmece Anadolu İmam Hatip Lisesi</t>
  </si>
  <si>
    <t>Şht. PİYADE ER VEDAT KUTLUCA PARKI</t>
  </si>
  <si>
    <t>Taştepe Atatürk Parkı</t>
  </si>
  <si>
    <t>Taştepe Ortaokulu</t>
  </si>
  <si>
    <t>Toki Ertuğrul Gazi İlkokulu ve Spor Salonu</t>
  </si>
  <si>
    <t>Toki Şehit Çağlar Canbaz İmam Hatip Ortaokulu ve Anasınıfı</t>
  </si>
  <si>
    <t>Kanarya Mh.</t>
  </si>
  <si>
    <t>Huzur Cd. Otoparkı</t>
  </si>
  <si>
    <t>Pazar Yeri</t>
  </si>
  <si>
    <t>Arif Nihat Asya İlk ve Ortaokulu</t>
  </si>
  <si>
    <t>Kadriye Moroğlu Anadolu Lisesi ve Seyfi Moroğlu Spor Salonu</t>
  </si>
  <si>
    <t>Kanarya İÖO Bahçesi</t>
  </si>
  <si>
    <t>Kanarya Parkı</t>
  </si>
  <si>
    <t>Mehmet Akif İnan İmam Hatip Ortaokulu  ve Kıonferans Salonu</t>
  </si>
  <si>
    <t>ATATÜRK PARKI</t>
  </si>
  <si>
    <t>Nikah Sarayı Altı Parkı</t>
  </si>
  <si>
    <t>mustafa kemal paşa ilkokulu</t>
  </si>
  <si>
    <t>Mustafa Kemal Paşa Ortaokulu</t>
  </si>
  <si>
    <t>Nahit Menteşe Mesleki Ve Teknik Anadolu Lisesi+Atalye ve Ek Bina</t>
  </si>
  <si>
    <t>Şehit Murat Kalyoncu Parkı</t>
  </si>
  <si>
    <t>mehmet akif mahallesi muhtarlığı park</t>
  </si>
  <si>
    <t>İkitelli Ortaokulu</t>
  </si>
  <si>
    <t>Tahsin Banguoğlu İlkokulu</t>
  </si>
  <si>
    <t>Söğütlü Çeşme Mh.</t>
  </si>
  <si>
    <t>cadde kesişimi</t>
  </si>
  <si>
    <t>Söğütlüçeşme İlkokulu Bahçesi</t>
  </si>
  <si>
    <t>söğütlüçeşme yeşil cami ve arkası yeşil alan</t>
  </si>
  <si>
    <t>Dr.Oktay Duran Mesleki Teknik Anadolu Lisesi</t>
  </si>
  <si>
    <t>İsmet Aktar Mesleki Ve Teknik Anadolu Lisesi ve Atölye ile Lojman</t>
  </si>
  <si>
    <t>KARDEŞLİK PARKI</t>
  </si>
  <si>
    <t>Mimar Sinan İlk ve Ortaokulu</t>
  </si>
  <si>
    <t>Söğütlüçeşme Ortaokulu ve Spor Salonu</t>
  </si>
  <si>
    <t>SÖĞÜTLÜÇEŞMEPARKI</t>
  </si>
  <si>
    <t>Sultan Murat Mh.</t>
  </si>
  <si>
    <t>11173 parsel Halı Saha</t>
  </si>
  <si>
    <t>SULTAN MURAT KAPALI PAZAR ALANI</t>
  </si>
  <si>
    <t>Sultan Murat Ortaokulu</t>
  </si>
  <si>
    <t>Tevfik Bey Mh.</t>
  </si>
  <si>
    <t>20 Temmuz Parkı Karşısı Boş Allan</t>
  </si>
  <si>
    <t>Ali Demir Cd. Boş Arazi</t>
  </si>
  <si>
    <t>Çimen Sitesi Yanı</t>
  </si>
  <si>
    <t>20 Temmuz Parkı</t>
  </si>
  <si>
    <t>75.YIL CUMHURİYET</t>
  </si>
  <si>
    <t>Kartaltepe Ortaokulu ve Anasınıfı</t>
  </si>
  <si>
    <t>Mareşal Fevzi Çakmak İlkokulu ve Küçükçekmece Bilim Sanat Merkezi Bahçesi</t>
  </si>
  <si>
    <t>Muhtar İnan Spor Kompleksi</t>
  </si>
  <si>
    <t>Mustafa Eravutmuş Ortaokulu</t>
  </si>
  <si>
    <t>Osman Zeki Üngör İlkokulu ve Spor Salonu</t>
  </si>
  <si>
    <t>Penyelüks Hasan Gürel İlkokulu</t>
  </si>
  <si>
    <t>Samipaşa Parkı</t>
  </si>
  <si>
    <t>SEFAKÖY PARKI</t>
  </si>
  <si>
    <t>Şehit Binbaşı Bedir Karabıyık ÇPL</t>
  </si>
  <si>
    <t>Şehit Binbaşı Bedir Karabıyık İlkokulu</t>
  </si>
  <si>
    <t>Şehit Rafet Uçankuş Parkı</t>
  </si>
  <si>
    <t>Yarımburgaz Mh.</t>
  </si>
  <si>
    <t>HASANOĞLU DERESİ VE KANUNİ SULTAN SÜLEYMAN PARKI</t>
  </si>
  <si>
    <t xml:space="preserve">Şehit Şenol Ergün Parkı </t>
  </si>
  <si>
    <t>75. Yıl Cumhuriyet Parkı</t>
  </si>
  <si>
    <t>Küçükçekmece Anadolu Lisesi</t>
  </si>
  <si>
    <t>Şerife Bacı Parkı</t>
  </si>
  <si>
    <t>TEPEÜSTÜ MEYDAN</t>
  </si>
  <si>
    <t>Yenimahalle İlkokulu ve Anasınıfı</t>
  </si>
  <si>
    <t>Yeşilova Mh.</t>
  </si>
  <si>
    <t>Eşref Bitlis Anadolu Lisesi</t>
  </si>
  <si>
    <t>Mehdiye Cami</t>
  </si>
  <si>
    <t>AHMET TANER KIŞLALI PARKI</t>
  </si>
  <si>
    <t>KÜÇÜKÇEKMECE İLÇESİ AFET TOPLANMA ALANLARI LİSTESİ</t>
  </si>
  <si>
    <t>MALTEPE İLÇESİ AFET TOPLANMA ALANLARI LİSTESİ</t>
  </si>
  <si>
    <t>Altayçeşme Mh.</t>
  </si>
  <si>
    <t>ALTAYÇEŞME İLKOKULU</t>
  </si>
  <si>
    <t>ALTAYÇEŞME SPOR CENTER</t>
  </si>
  <si>
    <t>Bomaç Sokak Parkı</t>
  </si>
  <si>
    <t>Büyükşehir Parkı</t>
  </si>
  <si>
    <t>Güvercinlik Parkı</t>
  </si>
  <si>
    <t>KAZIM TUNÇ İLKOKULU</t>
  </si>
  <si>
    <t>Maltepe Meydanı</t>
  </si>
  <si>
    <t>ORGANİKPAZARKARŞISIYAMAÇ</t>
  </si>
  <si>
    <t>OSMANGAZİİMAMHATİPORTAOKUL</t>
  </si>
  <si>
    <t>PROF. ABDULLAH TÜRKOĞLU ORTAOKULU</t>
  </si>
  <si>
    <t>PROF. DR. BEKİR TOPALOĞLU İMAM HATİP ORTAOKULU</t>
  </si>
  <si>
    <t>SAMANYOLUPARKI</t>
  </si>
  <si>
    <t>YALÇINKIZILAYSPORKOMPLEKSİ</t>
  </si>
  <si>
    <t>Altıntepe Mh.</t>
  </si>
  <si>
    <t>AHMET RASİM İLKOKULU</t>
  </si>
  <si>
    <t>ALTINTEPE CAMİ BAHÇESİ</t>
  </si>
  <si>
    <t>CELAL AVŞAR İLKOKULU</t>
  </si>
  <si>
    <t>Değirmenyolu Parkı</t>
  </si>
  <si>
    <t>FEVZİ ÇAKMAK İLKÖĞRETİM OKULU</t>
  </si>
  <si>
    <t>HALİT ARMAY ANADOLU LİSESİ</t>
  </si>
  <si>
    <t>Selahattin Konan Çocuk Parkı</t>
  </si>
  <si>
    <t>Tünel Üstü</t>
  </si>
  <si>
    <t>Aydınevler Mh.</t>
  </si>
  <si>
    <t>ALBAY NİYAZİ ESEN İLKOKULU</t>
  </si>
  <si>
    <t>Altmışlılar Parkı</t>
  </si>
  <si>
    <t>Aslanbey Parkı</t>
  </si>
  <si>
    <t>CUMHURİYETPARKI</t>
  </si>
  <si>
    <t>KÜÇÜKYALI MESLEKİ VE TEKNİK ANADOLU LİSESİ</t>
  </si>
  <si>
    <t>SAĞLIKOCAĞIAYDINEVLER</t>
  </si>
  <si>
    <t>Seren Sokak Parkı</t>
  </si>
  <si>
    <t>SUZAN AHMET YALKIN İLKOKULU</t>
  </si>
  <si>
    <t>SUZAN AHMET YALKIN ORTAOKULU</t>
  </si>
  <si>
    <t>ŞEHİT İLHAN VARANK FEN LİSESİ</t>
  </si>
  <si>
    <t>TRAFOPARKI</t>
  </si>
  <si>
    <t>Alaçam Sk. Parkı</t>
  </si>
  <si>
    <t>Bağlarbaşı  Otopark</t>
  </si>
  <si>
    <t>BAĞLARBAŞI İLKOKULU</t>
  </si>
  <si>
    <t>Bağlarbaşı lunapark</t>
  </si>
  <si>
    <t>E.C.A ELGİNKAN ANADOLU LİSESİ</t>
  </si>
  <si>
    <t>Ergenekon Sk. Boş Arazi-Okul Alanı</t>
  </si>
  <si>
    <t>FEYZULLAH-TURGAY CİNER ORTAOKULU</t>
  </si>
  <si>
    <t>Gülyolu Parkı</t>
  </si>
  <si>
    <t>Kar Sokak Parkı</t>
  </si>
  <si>
    <t>KARACABEY (70 EVLER) CAMİ BAHÇESİ</t>
  </si>
  <si>
    <t>Karayolları Sitesi İçi Park</t>
  </si>
  <si>
    <t>Kırlangıç Sk. Parkı</t>
  </si>
  <si>
    <t>MALTEPE SGK BAHÇESİ</t>
  </si>
  <si>
    <t>MUHTARLIKPARKI bağlarbaşı</t>
  </si>
  <si>
    <t>Pazar Yeri Bağlarbaşı Mah.</t>
  </si>
  <si>
    <t>Refah Sk. Boş Arazi</t>
  </si>
  <si>
    <t>Şehit Mücahit Parkı</t>
  </si>
  <si>
    <t>TANSOKAKPARKI</t>
  </si>
  <si>
    <t>ÜMİTLİSOKAKPARKI</t>
  </si>
  <si>
    <t>Başıbüyük Mh.</t>
  </si>
  <si>
    <t>Asude Sokak Parkı</t>
  </si>
  <si>
    <t>Azerbaycan Halk Cumhuriyeti 100. Yıl Parkı</t>
  </si>
  <si>
    <t>Baraj Yolu Parkı (1. Etap)</t>
  </si>
  <si>
    <t>Başıbüyük Yolu Piknik Alanı</t>
  </si>
  <si>
    <t>BAŞIBÜYÜKSAĞLIKOCAĞI</t>
  </si>
  <si>
    <t>Bölge Parkı 27942m²</t>
  </si>
  <si>
    <t>ERENSOKAKPARKI</t>
  </si>
  <si>
    <t>FAHRİ KASAPOĞLU CAMİ BAHÇESİ</t>
  </si>
  <si>
    <t>GOLD COUNTRY SPOR TESİSİ</t>
  </si>
  <si>
    <t>İMAMI RABBANİ CAMİ BAHÇESİ</t>
  </si>
  <si>
    <t>ŞEHİT İBRAHİM CENGİZ İMAM HATİP ORTAOKULU</t>
  </si>
  <si>
    <t>Şehit Yaşar Yeniören Parkı</t>
  </si>
  <si>
    <t>TEPE İNŞAAT İLKOKULU</t>
  </si>
  <si>
    <t>YILMAZ MIZRAK ORTAOKULU</t>
  </si>
  <si>
    <t>Büyükbakkalköy Mh.</t>
  </si>
  <si>
    <t>Bölge Parkı 23346m²</t>
  </si>
  <si>
    <t>Halı Saha ve Çeşme Etrafı</t>
  </si>
  <si>
    <t>İSMET KURALKAN İLKOKULU-ORTAOKULU</t>
  </si>
  <si>
    <t>Selanik Parkı</t>
  </si>
  <si>
    <t>ŞEHİT OSMAN YILMAZ KIZ ANADOLU İMAM HATİP LİSESİ</t>
  </si>
  <si>
    <t>ZÜMRÜTEVLERORMANLIKALAN</t>
  </si>
  <si>
    <t>AVM_BAHÇE_TA_5000_VE_ÜSTÜ 62105m²</t>
  </si>
  <si>
    <t>Ayhan Sk. Parkı</t>
  </si>
  <si>
    <t>AYŞE ILICAK CAMİ BAHÇESİ</t>
  </si>
  <si>
    <t>Cengiz Aytmatov Parkı</t>
  </si>
  <si>
    <t>ESKİKURBANALANI</t>
  </si>
  <si>
    <t>FATİH SULTAN MEHMET MESLEKİ VE TEKNİK ANADOLU LİSESİ</t>
  </si>
  <si>
    <t>Fil Yokuşu Sokak Yeşil Alan</t>
  </si>
  <si>
    <t>GÜZİN DİNÇKÖK ORTAOKULU</t>
  </si>
  <si>
    <t xml:space="preserve">Kurşunlu Sk. Parkı </t>
  </si>
  <si>
    <t>MALTEPE KIZ ANADOLU İMAM HATİP LİSESİ</t>
  </si>
  <si>
    <t>MİMARSİNANCAMİBAHÇESİ</t>
  </si>
  <si>
    <t>ORHANGAZİ ANADOLU LİSESİ</t>
  </si>
  <si>
    <t>ORHANGAZİ İLKOKULU</t>
  </si>
  <si>
    <t>ORHANGAZİANADOLUİ.H.L.</t>
  </si>
  <si>
    <t>ŞEHİTALAATTİNBULUÇPARKI</t>
  </si>
  <si>
    <t>Şht. Astsubay Başçvş. Parkı</t>
  </si>
  <si>
    <t>Toros Parkı</t>
  </si>
  <si>
    <t>VASFİRIZAZOBUİLKOKULU</t>
  </si>
  <si>
    <t>Adnan Kahveci Bulvarı</t>
  </si>
  <si>
    <t>Aslıhan Kahveci Parkı</t>
  </si>
  <si>
    <t>Çınar Camii Karşısı Boş Alan</t>
  </si>
  <si>
    <t>ÇINARCAMİYANIPARKI</t>
  </si>
  <si>
    <t>E.C.AELGİNKANİLKOKULU</t>
  </si>
  <si>
    <t>Kadirhas Caddesi Alibey Kesişimi Boş Alan (BHA)</t>
  </si>
  <si>
    <t>2 Temmuz Parkı</t>
  </si>
  <si>
    <t>50 YIL BESİM KADIRGAN İLKOKULU</t>
  </si>
  <si>
    <t>Atlas Sk. Parkı</t>
  </si>
  <si>
    <t>Derviş Sokak Parkı</t>
  </si>
  <si>
    <t>ERTUĞRUL GAZİ ANADOLU LİSESİ</t>
  </si>
  <si>
    <t>ESENKENT FATİH CAMİ BAHÇESİ</t>
  </si>
  <si>
    <t>esenkent özmen sk. otopark 7400m²</t>
  </si>
  <si>
    <t>ESENKENT ULU CAMİ BAHÇESİ</t>
  </si>
  <si>
    <t>GÖKYÜZÜ EĞİTİM KURUMLARI</t>
  </si>
  <si>
    <t>Gül Çıkmazı Parkı</t>
  </si>
  <si>
    <t>Kültür Sitesi Parkı</t>
  </si>
  <si>
    <t>MORSÜMBÜLSOKAKPARKI</t>
  </si>
  <si>
    <t>Özgürlük ve Bülbülderesi Parkı</t>
  </si>
  <si>
    <t>ÖZGÜRLÜKPA</t>
  </si>
  <si>
    <t>Park 4490m²</t>
  </si>
  <si>
    <t>ŞEHİT ÖĞR.NEVZAT AKDEMİR İLKOKULU</t>
  </si>
  <si>
    <t>UMUTSOKAKPARKI</t>
  </si>
  <si>
    <t>Feyzullah Mh.</t>
  </si>
  <si>
    <t>BELEDİYEÖNÜYÜZEVLERREFÜJ</t>
  </si>
  <si>
    <t>Gazeteci Erol Dernek Parkı</t>
  </si>
  <si>
    <t>İMDAT VAKFI DUMLUPINAR ORTAOKULU</t>
  </si>
  <si>
    <t>Kelebek Sk. Parkı</t>
  </si>
  <si>
    <t>M.ABBASLIGİLPARKI</t>
  </si>
  <si>
    <t>NEDİMBÜYÜKYILMAZPARKI</t>
  </si>
  <si>
    <t>SPORTESİSİ</t>
  </si>
  <si>
    <t>Fındıklı Mh.</t>
  </si>
  <si>
    <t>FINDIKLI İMAM HATİP ORTAOKULU</t>
  </si>
  <si>
    <t>FINDIKLI KAVŞAK ADASI</t>
  </si>
  <si>
    <t>Fındıklı Muhtarlık Yanı Boş Arazi-belediye hizmet alanı</t>
  </si>
  <si>
    <t>FINDIKLIÇOCUKPARKI</t>
  </si>
  <si>
    <t>GALİBİ VAKFI BAHÇESİ</t>
  </si>
  <si>
    <t>Petrol Sokak Parkı</t>
  </si>
  <si>
    <t>SENEMSOKAKPARKI</t>
  </si>
  <si>
    <t>ŞEHİTGÖKHANSOYLUİLKOKULU</t>
  </si>
  <si>
    <t>Girne Mh.</t>
  </si>
  <si>
    <t>Altın Yıllar Yaşam Merkezi</t>
  </si>
  <si>
    <t>ATİLLA URAS ANADOLU LİSESİ</t>
  </si>
  <si>
    <t>EMİNE-İBRAHİM PEKİN ORTAOKULU</t>
  </si>
  <si>
    <t>EVLİYA ÇELEBİ İLKOKULU</t>
  </si>
  <si>
    <t>GİRNE MERKEZ CAMİ BAHÇESİ</t>
  </si>
  <si>
    <t>HACIYUSUFZİYAHAMİRECAMİ</t>
  </si>
  <si>
    <t>HANDAN HAYRETTİN YELKİKANAT MESLEKİ VE TEKNİK ANADOLU LİSESİ</t>
  </si>
  <si>
    <t>Irmak Sokak Parkı</t>
  </si>
  <si>
    <t>MEHMET SALİH BAL MESLEKİ VE TEKNİK ANADOLU LİSESİ</t>
  </si>
  <si>
    <t>Muhtarlık Parkı</t>
  </si>
  <si>
    <t>Narlıpınar Parkı</t>
  </si>
  <si>
    <t>NEZAHAT ASLAN EKŞİOĞLU İLKOKULU</t>
  </si>
  <si>
    <t>ZÜMRÜTEVLERCAMİ</t>
  </si>
  <si>
    <t>Gülensu Mh.</t>
  </si>
  <si>
    <t>GÜLENSU İLKOKULU</t>
  </si>
  <si>
    <t>İETT Spor Tesisleri Durağı Karşısı Spor Alan</t>
  </si>
  <si>
    <t>KAŞGARLI MAHMUT ORTAOKULU</t>
  </si>
  <si>
    <t>Nurettin Sazcı Parkı</t>
  </si>
  <si>
    <t>TEKYÜREKPARKI1</t>
  </si>
  <si>
    <t>YEŞİLALANGÜLENSU</t>
  </si>
  <si>
    <t>Gülsuyu Mh.</t>
  </si>
  <si>
    <t>Asım Kara Gülsuyu Spor Tesisi</t>
  </si>
  <si>
    <t>Boğaziçi Cami Parkı</t>
  </si>
  <si>
    <t>Cenk Sk. Parkı</t>
  </si>
  <si>
    <t>GÜLSUYU İLKOKULU</t>
  </si>
  <si>
    <t>Gülsuyu Parkı</t>
  </si>
  <si>
    <t>TARIKAKANPARKIVEFUTBOLSA</t>
  </si>
  <si>
    <t>İdealtepe Mh.</t>
  </si>
  <si>
    <t>Anneler Sk. Parkı</t>
  </si>
  <si>
    <t>Fatih Tarakçı Parkı</t>
  </si>
  <si>
    <t>GÜZİDE YILMAZ İLKOKULU</t>
  </si>
  <si>
    <t>HASAN ŞADOĞLU MESLEKİ TEKNİK ANADOLU LİSESİ</t>
  </si>
  <si>
    <t>HASAN ŞADOĞLU ORTAOKULU</t>
  </si>
  <si>
    <t>İdealtepe 50. Yıl Korusu</t>
  </si>
  <si>
    <t>KULLUK CAMİ BAHÇESİ</t>
  </si>
  <si>
    <t>MALTEPE FEN LİSESİ</t>
  </si>
  <si>
    <t>MUTLUHAN-UZUNAL-ÇOLAKOĞLU ORTAOKULU</t>
  </si>
  <si>
    <t>SANİMALAZPARKI</t>
  </si>
  <si>
    <t>Küçükyalı Mh.</t>
  </si>
  <si>
    <t>Adile Naşit Parkı</t>
  </si>
  <si>
    <t>Fikret Otyam Sanat Evi</t>
  </si>
  <si>
    <t>KADİR REZAN HAS İLKOKULU</t>
  </si>
  <si>
    <t>KÜÇÜKYALIMUHTARLIKYEŞİLALAN</t>
  </si>
  <si>
    <t>MUHSİNE ZEYNEP ORTAOKULU</t>
  </si>
  <si>
    <t>Şehit Anneleri Vakfı Parkı</t>
  </si>
  <si>
    <t>ATAKÖSEOĞLU İLKOKULU</t>
  </si>
  <si>
    <t>CEVİZLİ İSTASYON CAMİ BAHÇESİ</t>
  </si>
  <si>
    <t>HASANPOLATSTADYUMU</t>
  </si>
  <si>
    <t>Kamuran Kumkuoğlu Parkı</t>
  </si>
  <si>
    <t>Leylak Sokak Parkı</t>
  </si>
  <si>
    <t>LEYLAKSOKAKPARKI</t>
  </si>
  <si>
    <t>ŞEHİT MURAT NAİBOĞLU İMAM HATİP ORTAOKULU</t>
  </si>
  <si>
    <t>YALIAİLESAĞLIĞIMERKEZİ</t>
  </si>
  <si>
    <t>Zümrütevler Mh.</t>
  </si>
  <si>
    <t>ADNAN KAHVECİ ORTAOKULU</t>
  </si>
  <si>
    <t>Bitlis Nemrut Parkı</t>
  </si>
  <si>
    <t>CUMHURİYETİLKOKULU</t>
  </si>
  <si>
    <t>DONATI_DINITESIS_AÇIK_ALAN 11029m²</t>
  </si>
  <si>
    <t>HACI MUSTAFA ÖZYAZICI CAMİ BAHÇESİ</t>
  </si>
  <si>
    <t>Huzur Evi Yeşil Alan</t>
  </si>
  <si>
    <t>HZ.ALİ CAMİ BAHÇESİ</t>
  </si>
  <si>
    <t>İBB BARBAROS HAYRETTİN PAŞA ORTAOKULU</t>
  </si>
  <si>
    <t>İBBATIKYÖNETİMMÜDÜRLÜĞÜFBÖ</t>
  </si>
  <si>
    <t>İSMET İNÖNÜ İLKOKULU</t>
  </si>
  <si>
    <t>Mustafa Karaoğlu Parkı</t>
  </si>
  <si>
    <t>MÜZAHİRSİLLEPARKI</t>
  </si>
  <si>
    <t>SERPİL ŞAHİNOĞLU ANAOKULU</t>
  </si>
  <si>
    <t>SİMGEPARKI</t>
  </si>
  <si>
    <t>ŞEHİT ER ÇAĞLAR MENGÜ KIZ ANADOLU İMAM HATİP LİSESİ</t>
  </si>
  <si>
    <t>ŞEHİT MUSTAFA KAYMAKÇI ANADOLU İMAM HATİP LİSESİ</t>
  </si>
  <si>
    <t>Üçyürek Parkı</t>
  </si>
  <si>
    <t>ZÜMRÜTEVLER İLKOKULU</t>
  </si>
  <si>
    <t>Zümrütevler Parkı</t>
  </si>
  <si>
    <t>Zümrütevler Pazaryeri ve Çevresi</t>
  </si>
  <si>
    <t>ZÜMRÜTEVLERMERKEZCAMİBAHÇESİPARKIVEHALISAHA</t>
  </si>
  <si>
    <t>PENDİK İLÇESİ AFET TOPLANMA ALANLARI LİSTESİ</t>
  </si>
  <si>
    <t>Ahmet Yesevi Mh.</t>
  </si>
  <si>
    <t>AHMET YESEVİ PARKI</t>
  </si>
  <si>
    <t>HOCA AHMET YESEVİ PARKI</t>
  </si>
  <si>
    <t>Cemil Meriç Ortaokulu Bahçesi</t>
  </si>
  <si>
    <t>Damla Sokak Parkı</t>
  </si>
  <si>
    <t>Ergenekon ilkokulu bahçesi</t>
  </si>
  <si>
    <t>Orkide Park</t>
  </si>
  <si>
    <t>Hoca Ahmet Yesevi Parkı</t>
  </si>
  <si>
    <t>Hoca Ahmet Yesevi Camii</t>
  </si>
  <si>
    <t>BAHÇELİEVLER PARKI</t>
  </si>
  <si>
    <t>ŞEHİT FETHİ PARKI</t>
  </si>
  <si>
    <t>Bakır Sokak Parkı</t>
  </si>
  <si>
    <t>Pendik Köprüsü Bağlantı Yolu Kolları İçerisinde Kalan Alan</t>
  </si>
  <si>
    <t>Şehit Yaşar UÇAR Parkı</t>
  </si>
  <si>
    <t>Pendik Rauf Denktaş Lisesi Bahçesi</t>
  </si>
  <si>
    <t>Abdurrahmangazi Ortaokulu</t>
  </si>
  <si>
    <t>Ballıca Mh.</t>
  </si>
  <si>
    <t>BALLICA İLKOKULU BAHÇESİ</t>
  </si>
  <si>
    <t>Ballıca Mahallesi 173 Parsel Kamuya Ait Boş Arazi</t>
  </si>
  <si>
    <t>Ballıca Mahallesi 376 Parsel Kamuya Ait Boş Arazi</t>
  </si>
  <si>
    <t>Batı Mh.</t>
  </si>
  <si>
    <t>GAZİPAŞA PARKI</t>
  </si>
  <si>
    <t>NİHAT ÖZTÜRK BARIŞ PARKI</t>
  </si>
  <si>
    <t>ŞEHİT MUSTAFA SALTIK PARKI</t>
  </si>
  <si>
    <t>İETT Veteriner Durağı Yanı Yeşil Alan</t>
  </si>
  <si>
    <t>Pendik Lisesi Bahçesi</t>
  </si>
  <si>
    <t>Çamçeşme Mh.</t>
  </si>
  <si>
    <t>ŞEHİT BEKÇİ ŞABAN ARAS PARKI</t>
  </si>
  <si>
    <t>Ahmet Yesevi İlkokulu Bahçesi</t>
  </si>
  <si>
    <t>Alparslan Anadolu Lisesi Bahçesi</t>
  </si>
  <si>
    <t>Çamçeşme İlkokulu Bahçesi</t>
  </si>
  <si>
    <t xml:space="preserve">Muhsin Yazıcıoğlu Ortaokulu Bahçesi </t>
  </si>
  <si>
    <t>Çamçeşme, Çınardibi Camii Karşısı Park</t>
  </si>
  <si>
    <t>Çamçeşme Parkı</t>
  </si>
  <si>
    <t>Kaynarca Merkez Cami</t>
  </si>
  <si>
    <t>Çamçeşme İmam Hatip Ortaokulu Bahçesi</t>
  </si>
  <si>
    <t>AYDIN ORAN SPOR TESİSLERİ ARKASI</t>
  </si>
  <si>
    <t>AYDOS SPOR KULÜBÜ</t>
  </si>
  <si>
    <t>ENGELLİ  REHABİLİTASYON MERKEZİ  PARKI</t>
  </si>
  <si>
    <t>KOSOVALI ŞEHİT ADEM YAŞARİ PARKI</t>
  </si>
  <si>
    <t>KUTLU SOKAK PARK VE ANTRENMAN SAHASI</t>
  </si>
  <si>
    <t>Necip Fazıl Kısakürek Ortaokulu Bahçesi</t>
  </si>
  <si>
    <t>BB Pendik Çamlık Spor Tesisleri</t>
  </si>
  <si>
    <t>Çınardere Mh.</t>
  </si>
  <si>
    <t>450. KONUTLAR PARKI</t>
  </si>
  <si>
    <t>700. YIL PARKI</t>
  </si>
  <si>
    <t>KAYALI TEPE PARKI</t>
  </si>
  <si>
    <t>MEVLANA PARKI</t>
  </si>
  <si>
    <t>OLİMPİYAT PARKI</t>
  </si>
  <si>
    <t>Pendik Spor Tehsisleri</t>
  </si>
  <si>
    <t>Faruk Demirbağ Oo-İo Bahçesi</t>
  </si>
  <si>
    <t>Kırımlı Fazilet Olcay Lisesi Bahçesi</t>
  </si>
  <si>
    <t>Zübeyde Hanım İlkokulu Ve Ortaokulu Bahçesi</t>
  </si>
  <si>
    <t>Doğu Mh.</t>
  </si>
  <si>
    <t>MEHMET KÜLTÜR PARKI</t>
  </si>
  <si>
    <t>SELVİ CADDESİ PARKI</t>
  </si>
  <si>
    <t>Tevfik İleri İÖO Bahçesi</t>
  </si>
  <si>
    <t>HACI ARİF KUT CAMİİ BAHÇESİ</t>
  </si>
  <si>
    <t>Çamlık Sk. Parkı</t>
  </si>
  <si>
    <t>Doğu Mh. Selvi Cd. Köşe Otoparkı</t>
  </si>
  <si>
    <t>DİVANE ZÜLFER PARKI</t>
  </si>
  <si>
    <t>PAPATYA PARKI</t>
  </si>
  <si>
    <t>Pendik Gözdağı Korusu Parkı</t>
  </si>
  <si>
    <t>Pendik Millet Bahçesi</t>
  </si>
  <si>
    <t>Emirli Mh.</t>
  </si>
  <si>
    <t>EMİRLİ MAHALLE MUHTARLIĞI ÖNÜ</t>
  </si>
  <si>
    <t>Ertuğrul Gazi Mh.</t>
  </si>
  <si>
    <t>AYDOS PARKI</t>
  </si>
  <si>
    <t>SÜLEYMAN ŞAH PARKI</t>
  </si>
  <si>
    <t>0 Ada 557 Parsel (Kamu Arazisi)</t>
  </si>
  <si>
    <t>Lütfi Doğan Kız Anadolu İmam Hatip Lisesi Bahçesi ve Karşısı</t>
  </si>
  <si>
    <t>ertuğrul Gazi Caddesi Halı Saha</t>
  </si>
  <si>
    <t>Ercan Görür İHO Bahçesi</t>
  </si>
  <si>
    <t>Esenler Mh.</t>
  </si>
  <si>
    <t>ASRİ SOKAK BOTAŞ PARKI</t>
  </si>
  <si>
    <t>BUHARA PARKI</t>
  </si>
  <si>
    <t>HAYRİ EKŞİ ÇOCUK PARKI</t>
  </si>
  <si>
    <t>SİNEM GÜCÜK KARACA PARKI</t>
  </si>
  <si>
    <t>TENZİLE ERDOĞAN  PARKI 2</t>
  </si>
  <si>
    <t>UFUK SOKAK PARKI</t>
  </si>
  <si>
    <t>Buhara İlkokulu Bahçesi</t>
  </si>
  <si>
    <t>Fırat Ilgaz Caddesi Yeşil Sokak Kesişimi Antreman Sahası</t>
  </si>
  <si>
    <t>Mehmed Zahid Kotku Kız Anadolu İmam Hatip Lisesi Bahçesi</t>
  </si>
  <si>
    <t>Sultan Abdülhamit Han Ortaokulu Bahçesi</t>
  </si>
  <si>
    <t>Esenler Cami Bahçesi</t>
  </si>
  <si>
    <t>Esenyalı Mh.</t>
  </si>
  <si>
    <t>ESENYALI ÇOCUK PARKI</t>
  </si>
  <si>
    <t>EVİM SOKAK PARKI</t>
  </si>
  <si>
    <t>TEYYARE SOKAK PARKI</t>
  </si>
  <si>
    <t>80.Yıl Nuh Çimento Anadolu Lisesi</t>
  </si>
  <si>
    <t>Abdullah Acar Ortaokulu</t>
  </si>
  <si>
    <t>Esenyalı Turgut Reis İlkokulu Bahçesi</t>
  </si>
  <si>
    <t>İbrahim Azmi Beğen Cami Bahçesi</t>
  </si>
  <si>
    <t>Pendik Uluslararası Kız Anadolu İmam Hatip Lisesi Bahçesi</t>
  </si>
  <si>
    <t>MİLLİ EGEMENLİK PARKI</t>
  </si>
  <si>
    <t>ŞEHİT YÜZBAŞI SEZER KESKİN PARKI</t>
  </si>
  <si>
    <t xml:space="preserve">10369 Ada 5 Parsel  Kamuya Ait Hisseli Arazi Ulaş Sokak Karşısı </t>
  </si>
  <si>
    <t xml:space="preserve">10369 Ada 6 Parsel  Kamuya Ait Hisseli Arazi Ulaş Sokak Karşısı </t>
  </si>
  <si>
    <t xml:space="preserve">10370 Ada 1 Parsel  Kamuya Ait Hisseli Arazi Çifteçam Sokak Karşısı </t>
  </si>
  <si>
    <t xml:space="preserve">10372 Ada 1 Parsel  Kamuya Ait Hisseli Arazi Çifteçam Sokak Karşısı </t>
  </si>
  <si>
    <t>Çavuşoğlu İsmail Yeşilyurt İmam Hatip Ortaokulu Bahçesi</t>
  </si>
  <si>
    <t>Milli Eğitim Vakfı İlkokulu Bahçesi</t>
  </si>
  <si>
    <t>FİLİZ SOKAK PARKI</t>
  </si>
  <si>
    <t>KERKÜK CADDESİ BOTAŞ PARKI</t>
  </si>
  <si>
    <t>KILIÇ REİS PARKI</t>
  </si>
  <si>
    <t>KUZEY SOKAK PARKI</t>
  </si>
  <si>
    <t>MARMARA ÜNİVERSİTESİ HASTANESİ ARKASI</t>
  </si>
  <si>
    <t>SEVGİ PARKI</t>
  </si>
  <si>
    <t>Göçbeyli Mh.</t>
  </si>
  <si>
    <t>GÖÇBEYLİ İLKOKULU BAHÇESİ</t>
  </si>
  <si>
    <t>Göçbeyli Mahallesi (Köylüye Ait Spor Tehsisi)</t>
  </si>
  <si>
    <t>Güllü Bağlar Mh.</t>
  </si>
  <si>
    <t>GÜLLÜBAĞLAR SPOR KOMPLEKSİ PARKI</t>
  </si>
  <si>
    <t>HÜSEYİN VASSAF BİLGİ EVİ YANI PARK</t>
  </si>
  <si>
    <t>KOCA YUSUF PARKI</t>
  </si>
  <si>
    <t>ŞEHİT EROL KARAKOÇ PARKI</t>
  </si>
  <si>
    <t>ŞEHİT MUSTAFA PİROĞLU PARKI</t>
  </si>
  <si>
    <t>Cemile Çopuroğlu Ortaokulu Bahçesi</t>
  </si>
  <si>
    <t>Pendik İMKB Mesleki ve Teknik Anadolu Lisesi Bahçesi</t>
  </si>
  <si>
    <t>Güllübağlar Antrenman Sahası</t>
  </si>
  <si>
    <t>Güzelyalı Mh.</t>
  </si>
  <si>
    <t>NENE HATUN PARKI</t>
  </si>
  <si>
    <t xml:space="preserve">ŞEHİT FATİH DEVRAVUT PARKI </t>
  </si>
  <si>
    <t>11039 Ada 2 Parsel Kamuya Ait Boş Arazi</t>
  </si>
  <si>
    <t>Çaldıran Sokak Parkı</t>
  </si>
  <si>
    <t>Gülizar Zeki Obdan Anadolu Lisesi Bahçesi</t>
  </si>
  <si>
    <t>Gülizar Zeki Obdan İlkokulu</t>
  </si>
  <si>
    <t>Güzelyalı Mimar Sinan Cami Bahçesi</t>
  </si>
  <si>
    <t>Güzelyalı Ömer Hekim Cami Bahçesi</t>
  </si>
  <si>
    <t>Hızı Kaplan Cami Bahçesi</t>
  </si>
  <si>
    <t>Kervansayar Sokak Parkı</t>
  </si>
  <si>
    <t>Özel Güzelyalı Bahçşehir koleji Bahçesi</t>
  </si>
  <si>
    <t>Pendik İTO Mesleki ve Teknik Anadolu Lisesi Bahçesi</t>
  </si>
  <si>
    <t>Şehit Ramazan MANASTIR Parkı</t>
  </si>
  <si>
    <t>Türbe Sokak Parkı</t>
  </si>
  <si>
    <t>Yücel Sokak Parkı</t>
  </si>
  <si>
    <t>Harmandere Mh.</t>
  </si>
  <si>
    <t>BERRAK SİTESİ YANI ÇOCUK PARKI</t>
  </si>
  <si>
    <t xml:space="preserve">HARMANDERE SİTE SOKAK </t>
  </si>
  <si>
    <t>KÖROĞLU PARKI</t>
  </si>
  <si>
    <t>ŞEHİT ER MEHMET GÜNEY PARKI</t>
  </si>
  <si>
    <t>Kavakpınar Mh.</t>
  </si>
  <si>
    <t>KAVAKPINAR GENÇLİK MERKEZİ PARKI</t>
  </si>
  <si>
    <t>KAVAKPINAR PARKI</t>
  </si>
  <si>
    <t>ŞEHİT AHMET ASLANHAN PARKI</t>
  </si>
  <si>
    <t>ŞEHİT BURAK GÜNEŞ PARKI</t>
  </si>
  <si>
    <t>ŞEHİT TEĞMEN TURGAY KARAMAN PARKI 1</t>
  </si>
  <si>
    <t>ŞEHİT TEĞMEN TURGAY KARAMAN PARKI 2</t>
  </si>
  <si>
    <t>8135 Ada 8 Parsel kamuya Ait hisseli boş Arazi</t>
  </si>
  <si>
    <t>9848 Ada 1 Parsel Şahsa Ait Antreman Sahası</t>
  </si>
  <si>
    <t>Özgecan ASLAN Parkı</t>
  </si>
  <si>
    <t>Şehit Harun ASLAN Parkı</t>
  </si>
  <si>
    <t>Adil Erdem Bayazıt Ortaokulu Bahçesi</t>
  </si>
  <si>
    <t>Kavakpınar İO Bahçesi</t>
  </si>
  <si>
    <t>Engin Sk. Yeni Okul Alanı</t>
  </si>
  <si>
    <t>Alemdar Paşa Ortaokulu Bahçesi</t>
  </si>
  <si>
    <t>Kavakpınar 2 Nolu Sağlık Ocağı</t>
  </si>
  <si>
    <t>Kavkpınar Lisesi Bahçesi</t>
  </si>
  <si>
    <t>Fuat Köprülü OO Bahçesi</t>
  </si>
  <si>
    <t>Kavakpınar Mahalle Muhtarlığı Bahçesi</t>
  </si>
  <si>
    <t>BARBAROS HAYRETTİN PAŞA PARKI</t>
  </si>
  <si>
    <t>BOTAŞ PARKI</t>
  </si>
  <si>
    <t>ŞEHİT ASTSUBAY ERDOĞAN YENİ PARKI</t>
  </si>
  <si>
    <t>ŞEHİT YAŞAR BAYRAKTAR PARKI</t>
  </si>
  <si>
    <t>ŞEYH EDEBALİ PARKI</t>
  </si>
  <si>
    <t>11349 Ada 3 Parsel (Kamu Arazisi)</t>
  </si>
  <si>
    <t>11349Ada 6 Parsel (Kamu Arazisi)</t>
  </si>
  <si>
    <t>İbb Kaynarca Parkı</t>
  </si>
  <si>
    <t>Dr. Muhammet Tayyip Okiç AİHL Bahçesi</t>
  </si>
  <si>
    <t>Kaynarca Mh. Ankara Cd. Bulvarı Yeşil Alanı</t>
  </si>
  <si>
    <t>Yıldırım Beyazıt İlkokulu Bahçesi</t>
  </si>
  <si>
    <t>Yıldırım Beyazıt Ortaokulu Bahçesi</t>
  </si>
  <si>
    <t>Sultan Süleyman Cami Bahçesi</t>
  </si>
  <si>
    <t>Öğretmenlerevi OO Bahçesi</t>
  </si>
  <si>
    <t>Kurna Mh.</t>
  </si>
  <si>
    <t>KURNAKÖY SEMT KONAĞI BAHÇESİ</t>
  </si>
  <si>
    <t>Semiha kıraç İlkokulu Bahçesi</t>
  </si>
  <si>
    <t>Kurtdoğmuş Mh.</t>
  </si>
  <si>
    <t>KURTDOĞMUŞ İLKOKULU BAHÇESİ</t>
  </si>
  <si>
    <t>Kızlar Türbesi Sokak Kızlar Türbesi Parkı</t>
  </si>
  <si>
    <t>Kurtköy Mh.</t>
  </si>
  <si>
    <t>LOKMAN HEKİM CAMİİ YANI PARKI</t>
  </si>
  <si>
    <t>MESKEN KONUTLARI 2 PARKI</t>
  </si>
  <si>
    <t>MOLLA GÜRANİ PARKI</t>
  </si>
  <si>
    <t>NASRETTİN HOCA PARKI</t>
  </si>
  <si>
    <t>YILDIRIM BEYAZIT ÇOCUK PARKI</t>
  </si>
  <si>
    <t>700. Yıl Ortaokulu Bahöesi</t>
  </si>
  <si>
    <t>Kurtköy Anadolu İmam Hatip Lisesi Bahçesi</t>
  </si>
  <si>
    <t>Kurtköy Anadolu Lisesi Bahçesi</t>
  </si>
  <si>
    <t>Şehit Piyade Er Murat ERDEM Park ve Çeşmesi</t>
  </si>
  <si>
    <t>Kurtköy İlkokulu</t>
  </si>
  <si>
    <t>MUSTAFA KARUŞAĞI İLKOKULU Bahçesi</t>
  </si>
  <si>
    <t>Orhangazi Mh.</t>
  </si>
  <si>
    <t>AYTAŞI SOKAK PARKI</t>
  </si>
  <si>
    <t>ORHANGAZİ ÇOCUK PARKI</t>
  </si>
  <si>
    <t>ŞEHİT ÖĞRETMEN NURİ ÖZTÜRK PARKI</t>
  </si>
  <si>
    <t xml:space="preserve">10369 Ada 2 parsel kamuya Ait boş Arazi </t>
  </si>
  <si>
    <t>Esenyalı Fındıkpınar Medine mescidi Cami Bahçesi</t>
  </si>
  <si>
    <t>İsa Yusuf Alptekin İlkokulu Bahçesi</t>
  </si>
  <si>
    <t>Orhangazi Merkez cami Bahçesi</t>
  </si>
  <si>
    <t>Ömer Öztop Kız Anadolu İmam Hatip Lisesi Bahçesi</t>
  </si>
  <si>
    <t>Şehit Ömer Öner İlkokulu Bahçesi</t>
  </si>
  <si>
    <t>ŞEHİT  MEHMET ALTAY PARKI</t>
  </si>
  <si>
    <t>50. Yıl Caddesi Kemal Kalkut Parkı</t>
  </si>
  <si>
    <t>Elka İÖO Bahçesi</t>
  </si>
  <si>
    <t>Ahmet Kutsi Tecer Ilkokulu Bahçesi</t>
  </si>
  <si>
    <t>Ramazanoğlu Mh.</t>
  </si>
  <si>
    <t xml:space="preserve">RAMAZANOĞLU ÇOCUK PARKI </t>
  </si>
  <si>
    <t>ŞEHİT TURAN KUTLU PARKI</t>
  </si>
  <si>
    <t>YILMAZ SOKAK PARKI</t>
  </si>
  <si>
    <t>Hidayet Sokak Parkı</t>
  </si>
  <si>
    <t>Profesör Dr. Ahmet Hamdi Turgut Cami Bahçesi</t>
  </si>
  <si>
    <t>Sanayi Parkı</t>
  </si>
  <si>
    <t>Sapan Bağları Mh.</t>
  </si>
  <si>
    <t>BOSNALI ŞEHİT ÇOCUKLARI PARKI</t>
  </si>
  <si>
    <t>SAADET ÇOCUK PARKI</t>
  </si>
  <si>
    <t>SEMA SOKAK HALI SAHA</t>
  </si>
  <si>
    <t>Atatürk İÖO Bahçesi</t>
  </si>
  <si>
    <t>Pendik Merkez İmam Hatip Okulu Bahçesi</t>
  </si>
  <si>
    <t>Sülüntepe Mh.</t>
  </si>
  <si>
    <t>SÜLÜNTEPE PARKI</t>
  </si>
  <si>
    <t>TENVİR SOKAK PARKI</t>
  </si>
  <si>
    <t>TOKİ PARKI VE SPOR SAHALARI</t>
  </si>
  <si>
    <t>VİLDAN SOKAK PARKI</t>
  </si>
  <si>
    <t>0 Ada 811 Parsel Kamuya Ait Hisseli Boş Arazi</t>
  </si>
  <si>
    <t>10251 Ada 2 Parsel Kamuya Ait Hisseli Boş Arazi</t>
  </si>
  <si>
    <t>Salı Pazarı Pazar Kurulan Meydan</t>
  </si>
  <si>
    <t>Şeyhli Mh.</t>
  </si>
  <si>
    <t>100. YIL ÇANAKKALE PARKI</t>
  </si>
  <si>
    <t>HERSEK SOKAK PARKI</t>
  </si>
  <si>
    <t>HİLAL KONUTLARI SİTE YÖNETİMİ PARKI YANI</t>
  </si>
  <si>
    <t>ŞEHİT KEMAL AĞGEZ PARKI</t>
  </si>
  <si>
    <t>ŞEHİT SEZER YÜKSEL PARKI</t>
  </si>
  <si>
    <t>YENİ AY SOKAK PARKI</t>
  </si>
  <si>
    <t>9045 Ada 8 Parsel ve çevresi kamuya Ait Boş Arazi</t>
  </si>
  <si>
    <t>Velibaba Mh.</t>
  </si>
  <si>
    <t>ÇAĞLAYAN SOKAK PARKI</t>
  </si>
  <si>
    <t>ÇANAKKALE ŞEHİTLERİ CAMİ YANI PARKI</t>
  </si>
  <si>
    <t>KARDELEN  ÇOCUK PARKI</t>
  </si>
  <si>
    <t xml:space="preserve">RAHMET TEPESİ </t>
  </si>
  <si>
    <t>ŞEHİT KADİR DEMİR PARKI</t>
  </si>
  <si>
    <t>ŞEHİT MURAT ÇELİK PARKI</t>
  </si>
  <si>
    <t>TASDİK SOKAK PARKI</t>
  </si>
  <si>
    <t>VELİBABA İÖO YANI PARKI</t>
  </si>
  <si>
    <t>VELİBABA PARKI</t>
  </si>
  <si>
    <t>Dolayoba Antrenman Sahası</t>
  </si>
  <si>
    <t>Velibaba Açık Antreman Sahası</t>
  </si>
  <si>
    <t>nuh kuscullu m.t.a.l. Bahçesi</t>
  </si>
  <si>
    <t>Osmangazi İlkokulu</t>
  </si>
  <si>
    <t>Ömer Nasuhi Bilmen İmam Hatip Ortaokulu Bahçesi</t>
  </si>
  <si>
    <t>Yayalar Mh.</t>
  </si>
  <si>
    <t>AKIN SOKAK PARKI</t>
  </si>
  <si>
    <t>Barbaros Hayrettin Paşa Caddesi 1196 Parsel (Kamu Arazisi)</t>
  </si>
  <si>
    <t>Barbaros Hayrettin Paşa Caddesi 9902 Ada 1 Parsel (Kamu Arazisi)</t>
  </si>
  <si>
    <t>Şehit Hasan GENÇ Parkı</t>
  </si>
  <si>
    <t>Yeni Mh.</t>
  </si>
  <si>
    <t>SİMGE PARKI</t>
  </si>
  <si>
    <t>ŞEHİT SELAMİ YURDAN PARKI</t>
  </si>
  <si>
    <t>Kılıçaslan Ortaokulu Bahçesi</t>
  </si>
  <si>
    <t>Pendik Stadı</t>
  </si>
  <si>
    <t>BARIŞ MANCO PARKI</t>
  </si>
  <si>
    <t>CEM KARACA PARKI</t>
  </si>
  <si>
    <t>GÖKAY SOKAK PARKI</t>
  </si>
  <si>
    <t>MİLLET CADDESİ PARKI</t>
  </si>
  <si>
    <t xml:space="preserve">OSMANGAZİ PARKI </t>
  </si>
  <si>
    <t>REYHAN CADDESİ TOPLANMA ALANI</t>
  </si>
  <si>
    <t>SELÇUKLU PARKI</t>
  </si>
  <si>
    <t>ŞEHİT MUHAMMET OĞUZ KILINÇ PARKI</t>
  </si>
  <si>
    <t>TAVUKÇUYOLU MESİRE ALANI</t>
  </si>
  <si>
    <t>TÜRK MACAR DOSTLUK PARKI VE AMPUTE SAHASI</t>
  </si>
  <si>
    <t>YAŞAM KORUSU</t>
  </si>
  <si>
    <t>Bakü Cd. Yeşil Alan</t>
  </si>
  <si>
    <t>Orhangazi Ortaokulu Bahçesi</t>
  </si>
  <si>
    <t>Yıldırım Demirören Spor Kompleksi</t>
  </si>
  <si>
    <t>Yeşilbağlar Mh.</t>
  </si>
  <si>
    <t>AHMET KELEŞOĞLU  PARKI</t>
  </si>
  <si>
    <t>LADİN SOKAK PARKI</t>
  </si>
  <si>
    <t>Öğretmen İbrahim Öztürk İlokulu Bahçesi</t>
  </si>
  <si>
    <t>SANCAKTEPE İLÇESİ AFET TOPLANMA ALANLARI LİSTESİ</t>
  </si>
  <si>
    <t>Abdurrahmangazi Mh.</t>
  </si>
  <si>
    <t>Abdurrahmangazi Parkı</t>
  </si>
  <si>
    <t>Asır Caddesi Yanı Çim Alan</t>
  </si>
  <si>
    <t>CEMAL SÜREYYA BAHÇESİ</t>
  </si>
  <si>
    <t>Cevher Dudayev  (Saat Kulesi) Parkı</t>
  </si>
  <si>
    <t>DEFNE BAHÇESİ</t>
  </si>
  <si>
    <t>Mehtap Parkı</t>
  </si>
  <si>
    <t>Şehir Parkı</t>
  </si>
  <si>
    <t>Şehit Er Murat Karataş Parkı</t>
  </si>
  <si>
    <t>Şehit İsmail Kilit Parkı</t>
  </si>
  <si>
    <t>Şehit Sedat Bugan Parkı</t>
  </si>
  <si>
    <t>Samandıra Anadolu Teknik Lisesi Bahçesi</t>
  </si>
  <si>
    <t>Samandıra Lisesi Bahçesi</t>
  </si>
  <si>
    <t>Sancaktepe Belediyesi 15 Temmuz Stadyumu</t>
  </si>
  <si>
    <t>Akpınar Parkı</t>
  </si>
  <si>
    <t>Hasan Basri Parkı</t>
  </si>
  <si>
    <t>PEHLİVANLAR BAHÇESİ</t>
  </si>
  <si>
    <t>SEMYACI ÇOCUK BAHÇESİ</t>
  </si>
  <si>
    <t>Ş. Polis Ersoy Karacaoğlan Parkı</t>
  </si>
  <si>
    <t>CENGİZ TOPEL İLK.OKULU BAHÇESİ</t>
  </si>
  <si>
    <t>PARK BAHÇELER MD. ARITMA TESİSİ</t>
  </si>
  <si>
    <t>Fatih Sultan Mehmet Han Cami Bahçesi</t>
  </si>
  <si>
    <t>Eşref Bitlis Parkı</t>
  </si>
  <si>
    <t>Mehmet Akif Ersoy Park</t>
  </si>
  <si>
    <t>Sevgi Çocuk Parkı</t>
  </si>
  <si>
    <t>Ş. Satılmış Yıldırım Parkı</t>
  </si>
  <si>
    <t>Ş.İbrahim Candemir Park</t>
  </si>
  <si>
    <t>Ş.Uğur Sağdıç Park</t>
  </si>
  <si>
    <t>Atatürk Mahallesi Dumanlar  Sk. Boş Alan</t>
  </si>
  <si>
    <t>Çınarım Düğün Salonları Yanı</t>
  </si>
  <si>
    <t>Emek Mh.</t>
  </si>
  <si>
    <t>REMZİ ÇAKAR PARKI</t>
  </si>
  <si>
    <t>Ulukent Parkı</t>
  </si>
  <si>
    <t>YAŞAM ÇOCUK BAHÇESİ</t>
  </si>
  <si>
    <t>Camii ve Külliyesi Derneği</t>
  </si>
  <si>
    <t>ÇAMLIK PARKI</t>
  </si>
  <si>
    <t>Emek Mahallesi Ordu Cd. Boş Alan</t>
  </si>
  <si>
    <t>Eyüp Sultan Mh.</t>
  </si>
  <si>
    <t>BOŞ ALAN</t>
  </si>
  <si>
    <t>İstiklal Parkı</t>
  </si>
  <si>
    <t>Sancaktepe Parkı</t>
  </si>
  <si>
    <t>SELÇUKLU BAHÇESİ PARKI</t>
  </si>
  <si>
    <t>Şehit Hasan Çelik Parkı</t>
  </si>
  <si>
    <t>Sancaktepe Eyüp Sultan Mesleki ve Teknik Anadolu Lisesi Bahçesi</t>
  </si>
  <si>
    <t>75. Yıl Cumhuriyet İÖO Bahçesi</t>
  </si>
  <si>
    <t>75. Yıl Cumhuriyet Ortaokulu Bahçesi</t>
  </si>
  <si>
    <t>Şakir Demir İlkokulu Bahçesi</t>
  </si>
  <si>
    <t>ORTADAĞ SPOR TES. VE ÇOCUK BAHÇESİ</t>
  </si>
  <si>
    <t>0/1961 Parsel(FENERBAHÇE TES.YANI)</t>
  </si>
  <si>
    <t>AKİF DEMİRCİ CAMİ ÇOCUK BAHÇESİ PARKI</t>
  </si>
  <si>
    <t>Derman Sokak Parkı</t>
  </si>
  <si>
    <t>Fatih Sultan Mehmet Park</t>
  </si>
  <si>
    <t>Fenerbahçe Parkı</t>
  </si>
  <si>
    <t>KAPLAN PARKI</t>
  </si>
  <si>
    <t>Meşeli Park</t>
  </si>
  <si>
    <t>Ortadağ Tepesi Parkı</t>
  </si>
  <si>
    <t>SAMANDIRA KENT ORMANI</t>
  </si>
  <si>
    <t>SERDİVAN PİKNİK ALANI</t>
  </si>
  <si>
    <t>Şehit Yücel Ürün Parkı</t>
  </si>
  <si>
    <t>YOCA ÇOCUK BAHÇESİ</t>
  </si>
  <si>
    <t>ZEYBEK PARKI</t>
  </si>
  <si>
    <t>Sabedin Türker İlkokulu Bahçesi</t>
  </si>
  <si>
    <t>Hüseyin Temizel Ortaokulu Bahçesi</t>
  </si>
  <si>
    <t>Hilal Mh.</t>
  </si>
  <si>
    <t>SANCAKTEPE BELD. KREŞ ARKA TARAFI</t>
  </si>
  <si>
    <t>GÜLHANIM ŞAHİN ÇOCUK BAHÇESİ</t>
  </si>
  <si>
    <t>İnönü Mahallesi Sultan Gazi  Sk. Boş Alan</t>
  </si>
  <si>
    <t>KÜÇÜK ÜLKÜ İLK. BAHÇESİ</t>
  </si>
  <si>
    <t>Merkez Otopark</t>
  </si>
  <si>
    <t>SANCAKTEPE BELD. İLETİŞİM OFİSİ</t>
  </si>
  <si>
    <t>Kemal Türkler Mh.</t>
  </si>
  <si>
    <t>AHMET ARİF PARKI</t>
  </si>
  <si>
    <t>Genç Gelecek Spor Parkı</t>
  </si>
  <si>
    <t>Maçka Parkı</t>
  </si>
  <si>
    <t>Osmangazi Parkı</t>
  </si>
  <si>
    <t>SERÇE ÇOCUK BAHÇESİ</t>
  </si>
  <si>
    <t>ŞEKER PORTAKALI BAHÇESİ</t>
  </si>
  <si>
    <t>Meclis Mh.</t>
  </si>
  <si>
    <t>AKASYA ÇOCUK BAHÇESİ</t>
  </si>
  <si>
    <t>KATİP ÇELEBİ BAHÇESİ</t>
  </si>
  <si>
    <t>Metin Göktepe Parkı</t>
  </si>
  <si>
    <t>ESKİ ASKERİYE LOJMANLARI</t>
  </si>
  <si>
    <t>Merve Mh.</t>
  </si>
  <si>
    <t>Çayırlı Parkı</t>
  </si>
  <si>
    <t>Kelebek Parkı</t>
  </si>
  <si>
    <t>Merve Parkı</t>
  </si>
  <si>
    <t>Uzungöl Parkı</t>
  </si>
  <si>
    <t>Merve Mahallesi Akabe Cd. Boş Alan</t>
  </si>
  <si>
    <t>Merve Mahallesi Mücevher Sk. Boş Alan</t>
  </si>
  <si>
    <t>Açelya  Parkı</t>
  </si>
  <si>
    <t>Rıdvan Dilmen Spor Parkı</t>
  </si>
  <si>
    <t>Safa Tepesi Sosyal Tesisleri</t>
  </si>
  <si>
    <t>AK BAHÇE</t>
  </si>
  <si>
    <t>Alsancak Parkı</t>
  </si>
  <si>
    <t>CEMAL SAFİ BAHÇESİ</t>
  </si>
  <si>
    <t>DEDE KORKUT BAHÇELERİ</t>
  </si>
  <si>
    <t>DERE SPOR TESİSLERİ VE ÇOCUK BAHÇ.</t>
  </si>
  <si>
    <t>Güvercin Parkı</t>
  </si>
  <si>
    <t>Ihlamur Koşu Parkı</t>
  </si>
  <si>
    <t>K. Dursun Ali Şahin Parkı</t>
  </si>
  <si>
    <t>NAR ÇİÇEĞİ ÇOCUK BAHÇESİ</t>
  </si>
  <si>
    <t>Özlem (Engelliler) Parkı</t>
  </si>
  <si>
    <t>Şehit Bayram Okçu Parkı</t>
  </si>
  <si>
    <t>Şehit İbrahim İşcan Parkı</t>
  </si>
  <si>
    <t>Şehit Murat Kalıntaş Parkı</t>
  </si>
  <si>
    <t>ŞEHİT MUSTAFA BEDİNHAN KARAKAYA PARKI</t>
  </si>
  <si>
    <t>ŞHT. PYD. UZM. ÇVŞ. CANER ÇELİK PARKI</t>
  </si>
  <si>
    <t>Tomurcuk Parkı</t>
  </si>
  <si>
    <t>İbni Sina İlkokulu Bahçesi</t>
  </si>
  <si>
    <t>Nermin Ahmet Hasoğlu İöo</t>
  </si>
  <si>
    <t>Sancaktepe Aziz Bayraktar Anadolu İmam Hatip Lisesi ve Camii</t>
  </si>
  <si>
    <t>Paşaköy Mh.</t>
  </si>
  <si>
    <t>Paşaköy Parkı</t>
  </si>
  <si>
    <t>YÜKSEL ULAŞ Ç. BAHÇESİ</t>
  </si>
  <si>
    <t>Paşaköy Mahallesi Leylak Sk. Boş Alan</t>
  </si>
  <si>
    <t>Safa Mh.</t>
  </si>
  <si>
    <t>Safa Mahallesi Aydınlı Cd. Boş Alan</t>
  </si>
  <si>
    <t>Safa Mahallesi Muhabbet Cd. Boş Alan</t>
  </si>
  <si>
    <t>AFACAN ÇOCUK PARKI</t>
  </si>
  <si>
    <t>SAFA İÖO</t>
  </si>
  <si>
    <t>Sarıgazi Mh.</t>
  </si>
  <si>
    <t>MUHTAR HÜSEYİN GÖKTAŞ BAHÇESİ</t>
  </si>
  <si>
    <t>Ekin Halı Saha ve Yanı</t>
  </si>
  <si>
    <t>Sarıgazi Mahallesi Akbaba Sk. Boş Alan</t>
  </si>
  <si>
    <t>Sarıgazi Mesleki Ve Teknik Anadolu Lisesi Bahçesi</t>
  </si>
  <si>
    <t>60.Yıl Sarıgazi İÖO Bahçesi</t>
  </si>
  <si>
    <t>Veysel Karani Mh.</t>
  </si>
  <si>
    <t>Kamelya Parkı</t>
  </si>
  <si>
    <t>Rıza Çalımbay Spor Parkı</t>
  </si>
  <si>
    <t>Veyselkarani Parkı</t>
  </si>
  <si>
    <t>Veysel Karani Mahallesi İski Önü Boş Alan</t>
  </si>
  <si>
    <t>Erikli Pınar Camii Bahçesi</t>
  </si>
  <si>
    <t>Sancaktepe Anadolu Lisesi Bahçesi</t>
  </si>
  <si>
    <t>Veysel Karani İöo Bahçesi</t>
  </si>
  <si>
    <t>Yenidoğan Mahallesi Tunahan Cd. Boş Alan</t>
  </si>
  <si>
    <t>Ceyhan Caddesi Parkı</t>
  </si>
  <si>
    <t>MANSUR Ç. BAHÇESİ</t>
  </si>
  <si>
    <t>Meryem Çolak Parkı</t>
  </si>
  <si>
    <t>Seyhan Caddesi Parkı</t>
  </si>
  <si>
    <t>SÜMBÜL Ç.BAHÇESİ</t>
  </si>
  <si>
    <t>Ş. P. Ast. Kenan Ceylan Parkı</t>
  </si>
  <si>
    <t>Yenidoğan Parkı</t>
  </si>
  <si>
    <t>YİĞİT ARDA KAY PARKI</t>
  </si>
  <si>
    <t>Yenidoğan Mahallesi Gülistan Cd. Boş Alan</t>
  </si>
  <si>
    <t>Yunus Emre Mahallesi Aziz Sk. Boş Alan</t>
  </si>
  <si>
    <t>Şehit Zafer Korkmaz Parkı</t>
  </si>
  <si>
    <t>Yumurcak Çocuk Parkı</t>
  </si>
  <si>
    <t>YENDOĞAN İLK. OKULUN BAHÇESİ VE BOŞ ARSA</t>
  </si>
  <si>
    <t>Ayşe Çarmıklı Ortaokulu ve İlkokulu Bahçesi</t>
  </si>
  <si>
    <t>SARIYER İLÇESİ AFET TOPLANMA ALANLARI LİSTESİ</t>
  </si>
  <si>
    <t>Ayazağa Mh.</t>
  </si>
  <si>
    <t>Ayazağa Spor Kulübü</t>
  </si>
  <si>
    <t>157. Sokak Parkı</t>
  </si>
  <si>
    <t>21.Y.Y.EĞİT.VE KÜL.VAK. NİLÜFER GÖKAY ORTAOKULU</t>
  </si>
  <si>
    <t>AYAZAĞA ANADOLU LİSESİ</t>
  </si>
  <si>
    <t>Ayazağa Eczacıbaşı Spor Salonu</t>
  </si>
  <si>
    <t>Ayazağa İlkokulu</t>
  </si>
  <si>
    <t>Ayazağa Merkez Parkı</t>
  </si>
  <si>
    <t>Ayazağa Sevgi Parkı</t>
  </si>
  <si>
    <t>Belediye Evleri Yanı Park</t>
  </si>
  <si>
    <t>Cumhuriyet Parkı (Şehitler Parkı)</t>
  </si>
  <si>
    <t>Dereboyu Belediye Otoparkı</t>
  </si>
  <si>
    <t>Dereboyu Sokak Parkı</t>
  </si>
  <si>
    <t>G-24 Sokak Parkı</t>
  </si>
  <si>
    <t>MEHMET RIFAT EVYAP MESLEKİ VE TEKNİK ANADOLU LİSESİ</t>
  </si>
  <si>
    <t>Meydan Şerifebacı Parkı</t>
  </si>
  <si>
    <t xml:space="preserve">Uğur Erkey İlkokulu </t>
  </si>
  <si>
    <t>Vadi Evleri Karşısı Spor Alanı</t>
  </si>
  <si>
    <t>Yeşiltepe Parkı</t>
  </si>
  <si>
    <t>Bahçeköy Kemer Mh.</t>
  </si>
  <si>
    <t>Özel Açı Okulları</t>
  </si>
  <si>
    <t>özel yüzyıl ışıl ilkokulu</t>
  </si>
  <si>
    <t>Karadeniz Mahallesi Parkı</t>
  </si>
  <si>
    <t>Bahçeköy Merkez Mh.</t>
  </si>
  <si>
    <t>BAHÇEKÖY ORMAN FAKÜLTESİ</t>
  </si>
  <si>
    <t>Bahçeköy Yeni Mh.</t>
  </si>
  <si>
    <t>BAHÇEKÖY TÜRKAN EFE İLKOKULU-ORTAOKULU</t>
  </si>
  <si>
    <t xml:space="preserve">Mehmet Akif Milli Parkı </t>
  </si>
  <si>
    <t>Pelit Sokak Parkı</t>
  </si>
  <si>
    <t>Sadık Güney Parkı</t>
  </si>
  <si>
    <t>Salih Kavras Parkı</t>
  </si>
  <si>
    <t>Baltalimanı Mh.</t>
  </si>
  <si>
    <t>karayolları fsm bakım onarım 7000 m²</t>
  </si>
  <si>
    <t>Japon Bahçesi</t>
  </si>
  <si>
    <t>BALTALİMANI İLÇE MİLLİ EĞİTİM MÜDÜRLÜĞÜ</t>
  </si>
  <si>
    <t>Behçet Kemal Çağlar Lisesi ve İlçe Milli Eğitim Müdürlüğü Bahçesi</t>
  </si>
  <si>
    <t>Demirtaş Ceyhun Parkı</t>
  </si>
  <si>
    <t>Dereiçi Parkı (İlhan Selçuk Parkı )</t>
  </si>
  <si>
    <t>Gül Sokak Parkı</t>
  </si>
  <si>
    <t>HACI MEHMET ŞALGAMCIOĞLU ORTAOKULU</t>
  </si>
  <si>
    <t>Minibüs Durağı</t>
  </si>
  <si>
    <t>Büyükdere Mh.</t>
  </si>
  <si>
    <t>Hikmet Bayrak Muhtar Parkı</t>
  </si>
  <si>
    <t>Maltız Deresi Yeşil Alan</t>
  </si>
  <si>
    <t>Mehmet İpgin İlkokulu/Ortaokulu Bahçesi</t>
  </si>
  <si>
    <t>Sarıyer Belediyesi</t>
  </si>
  <si>
    <t>SARIYER MESLEKİ ve TEKNİK ANADOLU LİSESİ BAHÇESİ</t>
  </si>
  <si>
    <t>Vergi Dairesi Önü</t>
  </si>
  <si>
    <t>Cemevi Arkası Halı Saha</t>
  </si>
  <si>
    <t>Cevat Koçak Anadolu Lisesi</t>
  </si>
  <si>
    <t>CUMHURİYET İLKOKULU</t>
  </si>
  <si>
    <t>Cumhuriyet Mah. Selimiye Cad.</t>
  </si>
  <si>
    <t>Dallas Parkı</t>
  </si>
  <si>
    <t>Emin Kepçe Parkı</t>
  </si>
  <si>
    <t>FAHRETTİN ASLAN ORTAOKULU</t>
  </si>
  <si>
    <t>HACIOSMAN İMAM HÜSEYİN CEMEVİ</t>
  </si>
  <si>
    <t>Yeniyol Sokak Parkı</t>
  </si>
  <si>
    <t>Çamlıtepe Mh.</t>
  </si>
  <si>
    <t>AHMET BÜYÜKKUŞOĞLU AİLE SAĞLIK MERKEZİ</t>
  </si>
  <si>
    <t>Arı Sokak Parkı</t>
  </si>
  <si>
    <t>HATEMOĞLU İLKOKULU</t>
  </si>
  <si>
    <t>Mazlum Sokak Parkı</t>
  </si>
  <si>
    <t>Çayırbaşı Mh.</t>
  </si>
  <si>
    <t>Çayırbaşı Stadı</t>
  </si>
  <si>
    <t>Okul Önü Parkı</t>
  </si>
  <si>
    <t>Darüşşafaka Mh.</t>
  </si>
  <si>
    <t>Darüşşafaka Lisesi</t>
  </si>
  <si>
    <t>istinye anadolu lisesi</t>
  </si>
  <si>
    <t>Tim Otoparkı</t>
  </si>
  <si>
    <t>DARÜŞŞAFAKA BAHÇESİ</t>
  </si>
  <si>
    <t>Gazeteciler Sitesi Açelya Parkı</t>
  </si>
  <si>
    <t>Hukukçular Sitesi Parkı</t>
  </si>
  <si>
    <t>Demirciköy Mh.</t>
  </si>
  <si>
    <t>Demirciköy Parkı</t>
  </si>
  <si>
    <t>Emirgan Mh.</t>
  </si>
  <si>
    <t>Emirgan Korusu</t>
  </si>
  <si>
    <t>Karanfil Sokak Parkı</t>
  </si>
  <si>
    <t>Fatih Sultan Mehmet Mh.</t>
  </si>
  <si>
    <t>DUMLUPINAR İLKOKULU</t>
  </si>
  <si>
    <t>FSM SEZER SOKAK PARK ALANI</t>
  </si>
  <si>
    <t>G-7 Parkı</t>
  </si>
  <si>
    <t>PİR SULTAN ABDAL CEMEVİ</t>
  </si>
  <si>
    <t>Ferahevler Mh.</t>
  </si>
  <si>
    <t>Atsuhi Miyazaki Parkı</t>
  </si>
  <si>
    <t>Çelik Çıkmazı Parkı</t>
  </si>
  <si>
    <t>Dedeman Parkı</t>
  </si>
  <si>
    <t>FERAHEVLER FEN İŞLERİ ŞANTİYE ALANI</t>
  </si>
  <si>
    <t>Ferahevler Girişi Parkı</t>
  </si>
  <si>
    <t>Mustafa Yumak Parkı</t>
  </si>
  <si>
    <t>ŞEHİT ÖĞRETMENLER PARKI</t>
  </si>
  <si>
    <t>Şehit Uğur Taşçı İlkokulu</t>
  </si>
  <si>
    <t>Garipçe Mh.</t>
  </si>
  <si>
    <t>Garipçe Köy Parkı</t>
  </si>
  <si>
    <t>Gümüşdere Mh.</t>
  </si>
  <si>
    <t xml:space="preserve">Gümüşdere Mezarlık Yanı Boş Arazi </t>
  </si>
  <si>
    <t>Gümüşdere Parkı</t>
  </si>
  <si>
    <t>Huzur Mh.</t>
  </si>
  <si>
    <t>Ayşen Gruda Parkı</t>
  </si>
  <si>
    <t>Huzur Cami Yanı Parkı</t>
  </si>
  <si>
    <t>Minibüs Son Durağı</t>
  </si>
  <si>
    <t>SÜLEYMAN ÇELEBİ İLKOKULU</t>
  </si>
  <si>
    <t>TÜRK EĞİTİM VAKFI CELALETTİN BULUĞ İLKOKULU</t>
  </si>
  <si>
    <t>İstinye Mh.</t>
  </si>
  <si>
    <t>Carrefour Oto Parkı</t>
  </si>
  <si>
    <t>İstinye Halı Saha</t>
  </si>
  <si>
    <t>Migros Otoparkı</t>
  </si>
  <si>
    <t>Otopark ve Go Kart Alanı</t>
  </si>
  <si>
    <t>Şükran Ülgezen mesleki ve teknik anadolu lisesi</t>
  </si>
  <si>
    <t>Cahar Dudayev Parkı</t>
  </si>
  <si>
    <t>Kazım Karabekir Paşa Mh.</t>
  </si>
  <si>
    <t>Fatoş Sokak Parkı</t>
  </si>
  <si>
    <t>PTT EVLERİ ÇAYKUR</t>
  </si>
  <si>
    <t>Kısırkaya Mh.</t>
  </si>
  <si>
    <t>Kısırkaya Parkı</t>
  </si>
  <si>
    <t>Kireçburnu Mh.</t>
  </si>
  <si>
    <t>kireçburnu piknik alanı 16000m²</t>
  </si>
  <si>
    <t>Ada Sokak Parkı</t>
  </si>
  <si>
    <t>Şeyh Edebali Parkı</t>
  </si>
  <si>
    <t>ŞÜKRÜ NAİLİPAŞA İLKOKULU</t>
  </si>
  <si>
    <t>Kocataş Mh.</t>
  </si>
  <si>
    <t>Kocataş Mahallesi Muhtarlığı Arkası Boş Alan</t>
  </si>
  <si>
    <t>Kahveler Yanı Park</t>
  </si>
  <si>
    <t xml:space="preserve">Kocataş Futbol Saha </t>
  </si>
  <si>
    <t>Kocataş Yeni Park</t>
  </si>
  <si>
    <t>Kumköy Mh.</t>
  </si>
  <si>
    <t>Abdullah Kaya Parkı</t>
  </si>
  <si>
    <t>Halit Akçetepe Parkı</t>
  </si>
  <si>
    <t>Kamil İlhan Parkı</t>
  </si>
  <si>
    <t>Kum Zambakları Parkı</t>
  </si>
  <si>
    <t>Maden Mh.</t>
  </si>
  <si>
    <t>boğazhisar eğitim alanı 15000m²</t>
  </si>
  <si>
    <t>Günübirlik Tesis 10000m²</t>
  </si>
  <si>
    <t>Baba Kenan Parkı</t>
  </si>
  <si>
    <t>Boğaziçi Çamlık Parkı</t>
  </si>
  <si>
    <t>MADEN MAHALLESİ KURBAN KESİM ALANI</t>
  </si>
  <si>
    <t>Ozan Restoran</t>
  </si>
  <si>
    <t>Yakup Kaptan Topçular Parkı</t>
  </si>
  <si>
    <t>Maslak Mh.</t>
  </si>
  <si>
    <t xml:space="preserve">1453 konutları iç bahçesi </t>
  </si>
  <si>
    <t>AYAZAĞA ANADOLU İMAM HATİP LİSESİ</t>
  </si>
  <si>
    <t>Miktat Ağaoğlu Cami ve Önü Yeşil Alan</t>
  </si>
  <si>
    <t>Hidayetin Bağı Pakı</t>
  </si>
  <si>
    <t>Sarıyer İlkokulu bahçesi</t>
  </si>
  <si>
    <t xml:space="preserve">Sarıyer Spor Kulübü Atreman Sahası </t>
  </si>
  <si>
    <t>Sinan Şamil Sam Parkı</t>
  </si>
  <si>
    <t>fmv ışık lisesi ve üniversitesi 25000m²</t>
  </si>
  <si>
    <t>Eren Sokak Parkı</t>
  </si>
  <si>
    <t>MEHMET AKİF ORTAOKULU</t>
  </si>
  <si>
    <t>Mevhibe İnönü Parkı</t>
  </si>
  <si>
    <t>SARIYER ATATÜRK MESLEKİ EĞİTİM MERKEZİ</t>
  </si>
  <si>
    <t>Sedanur Güzel Spor Alanı</t>
  </si>
  <si>
    <t>Poligon Mh.</t>
  </si>
  <si>
    <t>Sarfit</t>
  </si>
  <si>
    <t>İBB Poligon Parkı</t>
  </si>
  <si>
    <t>Kazım Karabekir İlkokulu</t>
  </si>
  <si>
    <t>Seba Parkı</t>
  </si>
  <si>
    <t>Ptt Evleri Mh.</t>
  </si>
  <si>
    <t>İBB Fidanlığı Yeşil Alan</t>
  </si>
  <si>
    <t>ZÜBEYDE HANIM İLKOKULU</t>
  </si>
  <si>
    <t>Reşitpaşa Mh.</t>
  </si>
  <si>
    <t>Diyaliz Parkı</t>
  </si>
  <si>
    <t>Hezarfen Ahmet Çelebi Parkı</t>
  </si>
  <si>
    <t>İSTANBUL TEKNİK ÜNİVRSİTESİ BAHÇESİ</t>
  </si>
  <si>
    <t>İTÜ Stadyumu</t>
  </si>
  <si>
    <t>REŞİTPAŞA ALTINOKTA KÖRLER VAKFI BAHÇESİ</t>
  </si>
  <si>
    <t>Rumeli Kavağı Mh.</t>
  </si>
  <si>
    <t>Mana Topçu Parkı</t>
  </si>
  <si>
    <t>R.GÜNEY KILDIRAN İLKOKULU</t>
  </si>
  <si>
    <t>Rumelifeneri Mh.</t>
  </si>
  <si>
    <t>Büyük Park</t>
  </si>
  <si>
    <t>RUMELİ FENERİ İLKOKULU</t>
  </si>
  <si>
    <t xml:space="preserve">Rumelifeneri halı sahası ve yanındaki boş arazi </t>
  </si>
  <si>
    <t>Rumelihisarı Mh.</t>
  </si>
  <si>
    <t>Boğaziçi Üniversitesi Sahası</t>
  </si>
  <si>
    <t>Doğatepe Parkı</t>
  </si>
  <si>
    <t>TÜRKAN ŞORAY ORTAOKULU</t>
  </si>
  <si>
    <t>Tarabya Mh.</t>
  </si>
  <si>
    <t>marmara üniv alanı 50000 m²</t>
  </si>
  <si>
    <t>Alparslan İlkokulu Ve Ortaokulu Yanı Otoparkı</t>
  </si>
  <si>
    <t>bora sürücü kursu</t>
  </si>
  <si>
    <t>tarabya spor kulübü</t>
  </si>
  <si>
    <t>Hoşgörü Parkı</t>
  </si>
  <si>
    <t>Nasreddin Hoca Parkı</t>
  </si>
  <si>
    <t>Sanatçılar Sitesi Parkı</t>
  </si>
  <si>
    <t>Şalcıkır Parkı</t>
  </si>
  <si>
    <t>Şenevler Parkı</t>
  </si>
  <si>
    <t>Uskumruköy Mh.</t>
  </si>
  <si>
    <t>Ormanada Evleri Yeşil Alan</t>
  </si>
  <si>
    <t>Sarıyer Belediyesi Spor Tesisi</t>
  </si>
  <si>
    <t>Tuncel Kurtiz Parkı</t>
  </si>
  <si>
    <t>USKUMRUKÖY MAH ARIKÖY SİTESİ</t>
  </si>
  <si>
    <t>6 Nolu Acil Sağlık Hizmetleri İstasyonu</t>
  </si>
  <si>
    <t>Balahatun İlkokulu ve Çevresi Yeşil Alan</t>
  </si>
  <si>
    <t>Havantepe Parkı</t>
  </si>
  <si>
    <t>Kocayemiş Parkı</t>
  </si>
  <si>
    <t>Yeniköy Mh.</t>
  </si>
  <si>
    <t>Albay Osman Parkı</t>
  </si>
  <si>
    <t>Atilla İlhan Parkı</t>
  </si>
  <si>
    <t>Bağlar G-7 Parkı</t>
  </si>
  <si>
    <t>Eski Halk Eğitim Merkezi</t>
  </si>
  <si>
    <t>Güzelce Alipaşa Cad. No:105</t>
  </si>
  <si>
    <t>YUNUS SOKAK ALAN 1</t>
  </si>
  <si>
    <t>YUNUS SOKAK ALAN 2</t>
  </si>
  <si>
    <t>Zekeriyaköy Mh.</t>
  </si>
  <si>
    <t>Acarlar Sitesi Yolu Yeşil Alan</t>
  </si>
  <si>
    <t>AYGAZ PARKI</t>
  </si>
  <si>
    <t>Köy İçi Parkı(Bahriye Üçok Parkı)</t>
  </si>
  <si>
    <t>Zekeriyaköy Aygaz Parkı</t>
  </si>
  <si>
    <t>SİLİVRİ İLÇESİ AFET TOPLANMA ALANLARI LİSTESİ</t>
  </si>
  <si>
    <t>Akören Mh.</t>
  </si>
  <si>
    <t>Akören Futbol Sahası</t>
  </si>
  <si>
    <t>Sağlık Caddesi Basketbol Sahası</t>
  </si>
  <si>
    <t>Alibey Mh.</t>
  </si>
  <si>
    <t>Gazi İöo Bahçesi</t>
  </si>
  <si>
    <t>Hacı Mikail Konağı</t>
  </si>
  <si>
    <t>Kocabayır Sokak Çocuk Parkı</t>
  </si>
  <si>
    <t>Piri Mehmet Paşa İlkokulu Bahçesi</t>
  </si>
  <si>
    <t>Silivri Ortaokulu Bahçesi</t>
  </si>
  <si>
    <t>Turgut Özal Bulvarı Çocuk Parkı</t>
  </si>
  <si>
    <t>Alipaşa Mh.</t>
  </si>
  <si>
    <t>Demetevler Sokak Çocuk Parkı</t>
  </si>
  <si>
    <t>Silivri Belediyesi Botanik Park</t>
  </si>
  <si>
    <t>Balaban Mh.</t>
  </si>
  <si>
    <t>Kaktüs Sokak Parkı</t>
  </si>
  <si>
    <t>Kandil Sokak-Hecegan Sokak Arası Çocuk Parkı</t>
  </si>
  <si>
    <t>Kübra Sokak Çocuk Parkı</t>
  </si>
  <si>
    <t>Yasemin Sokak Çocuk Parkı</t>
  </si>
  <si>
    <t>Bekirli Mh.</t>
  </si>
  <si>
    <t>Bekirli Akören Yolu Park</t>
  </si>
  <si>
    <t>Beyciler Mh.</t>
  </si>
  <si>
    <t>İstasyon Caddesi Parkı</t>
  </si>
  <si>
    <t>İstasyon Caddesi Spor Alanı</t>
  </si>
  <si>
    <t>Büyük Çavuşlu Mh.</t>
  </si>
  <si>
    <t>Büyükçavuşlu Caddesi Parkı</t>
  </si>
  <si>
    <t>Büyük Kılıçlı Mh.</t>
  </si>
  <si>
    <t>Vatanperver Sokak Parkı</t>
  </si>
  <si>
    <t>Vatanperver Sokak Spor Alanı</t>
  </si>
  <si>
    <t>Büyüksinekli Mh.</t>
  </si>
  <si>
    <t>Büyük Sinekli Köyü Cami Bahçesi</t>
  </si>
  <si>
    <t>Büyüksinekli Basketbol Sahası</t>
  </si>
  <si>
    <t>Bozok Parkı</t>
  </si>
  <si>
    <t>Çavdar Sokak Çocuk Parkı</t>
  </si>
  <si>
    <t>Çobanoğlu Sokak Çocuk Parkı</t>
  </si>
  <si>
    <t>Gündoğdu Sokak Çocuk Parkı</t>
  </si>
  <si>
    <t>Mavigök Sokak Çocuk Parkı</t>
  </si>
  <si>
    <t>Murat Çeşme Piknik Alanı</t>
  </si>
  <si>
    <t>Necip Sarıbekir Lisesi Yanı Çocuk Parkı</t>
  </si>
  <si>
    <t>Pınar Yunus Can Toprakkaya Çocuk Parkı</t>
  </si>
  <si>
    <t>Şerafettin Arda Sokak Çocuk Parkı</t>
  </si>
  <si>
    <t>Çayırdere Mh.</t>
  </si>
  <si>
    <t>Elvan Sokak Spor Alanı</t>
  </si>
  <si>
    <t>Gülsuyu Sokak Parkı</t>
  </si>
  <si>
    <t>Çeltik Mh.</t>
  </si>
  <si>
    <t>Büyükşehir Çocuk Parkı</t>
  </si>
  <si>
    <t>Danamandıra Mh.</t>
  </si>
  <si>
    <t>Mandıra Caddesi Basketbol Sahası</t>
  </si>
  <si>
    <t>Eşref Çavuş Sk. Meydan</t>
  </si>
  <si>
    <t>Kumru Sokak Yüken Sokak Arası Park</t>
  </si>
  <si>
    <t>Mustafa Fahri Anıl Cami Bahçesi</t>
  </si>
  <si>
    <t>Silivri Merkez 2 Nolu Aile Sağlığı Merkezi</t>
  </si>
  <si>
    <t>Fener Mh.</t>
  </si>
  <si>
    <t>Menderes Sokak Büyükşehir Parkı</t>
  </si>
  <si>
    <t>Fevzipaşa Mh.</t>
  </si>
  <si>
    <t>As Beton Parkı</t>
  </si>
  <si>
    <t>Gölet Caddesi Spor Alanı</t>
  </si>
  <si>
    <t>İnci Sokak Parkı</t>
  </si>
  <si>
    <t>Gazitepe Mh.</t>
  </si>
  <si>
    <t>Gazitepe Spor Alanı</t>
  </si>
  <si>
    <t>Gümüşyaka Mh.</t>
  </si>
  <si>
    <t>Abdiağa Çocuk Parkı</t>
  </si>
  <si>
    <t>Adsız Nefer sokak Çocuk Parkı</t>
  </si>
  <si>
    <t>Belediye Çay Bahçesi Çocuk Parkı</t>
  </si>
  <si>
    <t>Fatih Caddesi Çocuk Parkı</t>
  </si>
  <si>
    <t>Gazanfer Pala Okulu Altı Çocuk Parkı</t>
  </si>
  <si>
    <t>Gümüşyaka Ahmet Oruç Parkı</t>
  </si>
  <si>
    <t>Gümüşyaka Anadolu Lisesi Bahçesi</t>
  </si>
  <si>
    <t>Konuralp Caddesi Çocuk Parkı</t>
  </si>
  <si>
    <t>Krallık Parkı</t>
  </si>
  <si>
    <t>Kutlukhan Sokak Çocuk Parkı</t>
  </si>
  <si>
    <t>Pekgöz Sokak 1 Büyükşehir Parkı</t>
  </si>
  <si>
    <t>Pekgöz Sokak 2 Büyükşehir Parkı</t>
  </si>
  <si>
    <t>Saatçi Sokak Çocuk Parkı</t>
  </si>
  <si>
    <t>Sulusaray Sokak Çocuk Parkı</t>
  </si>
  <si>
    <t>Buğrahan Sokak Çocuk Parkı</t>
  </si>
  <si>
    <t>Gülbahçe Sokak Büyükşehir Parkı</t>
  </si>
  <si>
    <t>İsmetpaşa Mh.</t>
  </si>
  <si>
    <t>Evren Sokak Yeşil Alan + Çocuk Bahçesi</t>
  </si>
  <si>
    <t>Günebakan Sokak Çocuk Parkı</t>
  </si>
  <si>
    <t>Yörük Caddesi Yeşil Alanı</t>
  </si>
  <si>
    <t>Kadıköy Mh.</t>
  </si>
  <si>
    <t>Bağlar Caddesi Çocuk Parkı</t>
  </si>
  <si>
    <t>Terzi Sokak Çocuk Parkı</t>
  </si>
  <si>
    <t>Kurfallı Mh.</t>
  </si>
  <si>
    <t>Kurfallı Meydanı</t>
  </si>
  <si>
    <t>Silivri Caddesi Çocuk Parkı</t>
  </si>
  <si>
    <t>Küçük Kılıçlı Mh.</t>
  </si>
  <si>
    <t>Küçükkılıçlı Spor Alanı</t>
  </si>
  <si>
    <t>Yongalı Mevkii Çocuk Parkı ve Piknik Alanı</t>
  </si>
  <si>
    <t>Küçüksinekli Mh.</t>
  </si>
  <si>
    <t>K.Sinekli Büyükşehir Çocuk Parkı</t>
  </si>
  <si>
    <t>Erol Atakulu Caddesi Çocuk Parkı</t>
  </si>
  <si>
    <t>Eser Sokak Çocuk Parkı</t>
  </si>
  <si>
    <t>Gaye Sokak Çocuk Parkı</t>
  </si>
  <si>
    <t>Gün Sokak Parkı</t>
  </si>
  <si>
    <t>Gürbüz Aydın Sokak Basketbol Sahası</t>
  </si>
  <si>
    <t>Mektebim Koleji Bahçesi</t>
  </si>
  <si>
    <t>Mimar Sinan İlkokulu / Ortaokulu Bahçesi</t>
  </si>
  <si>
    <t>Safir Sk.-Platin Sk. Kesişimi Yeşil Alanı</t>
  </si>
  <si>
    <t>Tan Sokak Yeşil Alan</t>
  </si>
  <si>
    <t>Yalım Sokak Spor Alanı</t>
  </si>
  <si>
    <t>Garanti Sokak Basketbol Alanı</t>
  </si>
  <si>
    <t>Hümayun Caddesi Park Alanı</t>
  </si>
  <si>
    <t>Midye Sokak Spor Alanı</t>
  </si>
  <si>
    <t>Piri Mehmet Paşa Mh.</t>
  </si>
  <si>
    <t>19 Mayıs Kaymakamlık Arkası Park Alanı</t>
  </si>
  <si>
    <t>Piri Paşa Sk. Açık Otoparkı</t>
  </si>
  <si>
    <t>Abdullah Akbulut Caddesi Dergah Sokak Çocuk Parkı</t>
  </si>
  <si>
    <t>Abdullah Akbulut Caddesi spor Alanı</t>
  </si>
  <si>
    <t>Hüseyin Güvenir Sokak Çocuk Parkı</t>
  </si>
  <si>
    <t>Lüle Sokak Çocuk Parkı</t>
  </si>
  <si>
    <t>Sayalar Mh.</t>
  </si>
  <si>
    <t>Açık Spor Alanı, Park</t>
  </si>
  <si>
    <t>Sayalar İÖO Bahçesi</t>
  </si>
  <si>
    <t>Sayalar Meydan Sokak Parkı</t>
  </si>
  <si>
    <t>Selimpaşa Mh.</t>
  </si>
  <si>
    <t>3027. Sokak Basketbol Sahası Alanı</t>
  </si>
  <si>
    <t>Adnan Menderes Caddesi Fitnes Alanı</t>
  </si>
  <si>
    <t>Atatürk Meydanı</t>
  </si>
  <si>
    <t>Ramazan Çelik Parkı</t>
  </si>
  <si>
    <t>Selimpaşa Park</t>
  </si>
  <si>
    <t>Zeynel Bey Bedesten Çocuk Parkı</t>
  </si>
  <si>
    <t>Semizkumlar Mh.</t>
  </si>
  <si>
    <t>Alıç Sk. Çocuk Parkı</t>
  </si>
  <si>
    <t>Altaş Sokak Çocuk parkı</t>
  </si>
  <si>
    <t>İrfan Sırdaş İlkokulu Arkası Fidanlık Alanı</t>
  </si>
  <si>
    <t>İSKİ Eğitim ve Sosyal Tesisleri</t>
  </si>
  <si>
    <t>Sargün Cad Çocuk parkı</t>
  </si>
  <si>
    <t>Sargün Cd. Yeşil Alanı</t>
  </si>
  <si>
    <t>Seymen Mh.</t>
  </si>
  <si>
    <t>Abdullah Bilgingüllüoğlu Özel Eğitim Meslek Okulu Bahçesi</t>
  </si>
  <si>
    <t>Gazi Yiğit Caddesi Parkı</t>
  </si>
  <si>
    <t>ADSOM Yanı Çay Bahçesi</t>
  </si>
  <si>
    <t>Ahmet Şair Erhan Parkı</t>
  </si>
  <si>
    <t>Engelliler Okulu Çocuk Parkı</t>
  </si>
  <si>
    <t>Gazi Sokak Futbol Sahası</t>
  </si>
  <si>
    <t>Harmanlık Mevki Çocuk Parkı</t>
  </si>
  <si>
    <t>Müjdat Gürsu Caddesi Spor Alanı</t>
  </si>
  <si>
    <t>Semerci Sokak Parkı</t>
  </si>
  <si>
    <t>Şerife Baldöktü Meslek Lisesi Önü</t>
  </si>
  <si>
    <t>Toki Cumhuriyet Anadolu Lisesi Bahçesi</t>
  </si>
  <si>
    <t>Yeni Mahalle Cemevi Bahçesi</t>
  </si>
  <si>
    <t>Yolçatı Mh.</t>
  </si>
  <si>
    <t>Bağlar Cad Büyükşehir Çocuk parkı</t>
  </si>
  <si>
    <t>SULTANBEYLİ İLÇESİ AFET TOPLANMA ALANLARI LİSTESİ</t>
  </si>
  <si>
    <t>ABDURRAHMANGAZİ ORMAN TOPLANMA ALANI</t>
  </si>
  <si>
    <t>ALİ KUŞÇU İMAM HATİP ORTAOKULU</t>
  </si>
  <si>
    <t>ATLASPARK AVM ÖNÜ TOPLANMA ALANI</t>
  </si>
  <si>
    <t>MEHMET AKİF ERSOY İLKOKUL</t>
  </si>
  <si>
    <t>Abdurrahman Gazi Parkı</t>
  </si>
  <si>
    <t>Aydos Parkı</t>
  </si>
  <si>
    <t>Adil Mh.</t>
  </si>
  <si>
    <t>SULTANBEYLİ ÖZEL EĞİTİM MESLEKİ EĞİTİM MERKEZİ (OKUL)</t>
  </si>
  <si>
    <t>ŞEHİT MUHAMMED FAZLI DEMİR ANAOKULU</t>
  </si>
  <si>
    <t>ŞEHİT VAHİT KAŞÇIOĞLU İHO</t>
  </si>
  <si>
    <t>TOKİ ADİL İLKOKUL</t>
  </si>
  <si>
    <t>YUNUS EMRE ORTAOKUL/ YUNUS EMRA İMAM HATİP ORTAOKUL</t>
  </si>
  <si>
    <t>Adil Parkı</t>
  </si>
  <si>
    <t>FİLİSTİN PARKI</t>
  </si>
  <si>
    <t>ŞEHİTLER PARKI</t>
  </si>
  <si>
    <t>AHMET YESEVİ ORMAN TOPLANMA ALANI</t>
  </si>
  <si>
    <t>ÇAĞDAŞ YAŞAM TÜRKAN TUTUMLUER İLKOKUL</t>
  </si>
  <si>
    <t>KAPTAN-I DERYA İLKOKUL</t>
  </si>
  <si>
    <t>NİLÜFER HATUN KIZ ANADOLU İMAM HATİP LİSESİ</t>
  </si>
  <si>
    <t>ŞEHİT ERDEM DİKER İMAM HATİP ORTAOKUL</t>
  </si>
  <si>
    <t>Kanuni Sultan Süleyman Parkı</t>
  </si>
  <si>
    <t>Kaptanı Derya Parkı</t>
  </si>
  <si>
    <t>AKŞAMSETTİN İLKOKUL/ AKŞAMSETTİN  ORTAOKUL</t>
  </si>
  <si>
    <t>GENÇ OSMAN ORTAOKUL</t>
  </si>
  <si>
    <t>KARANFİL CAMİ PARKI</t>
  </si>
  <si>
    <t>BATTALGAZİ İLKOKUL/ BATTALGAZİ ORTAOKUL</t>
  </si>
  <si>
    <t>Battalgazi Mahallesi Yeşil AlanPark</t>
  </si>
  <si>
    <t>Battalgazi Otopark</t>
  </si>
  <si>
    <t>BELEDİYE FEN İŞLERİ ÖNÜ TOPLANMA ALANI</t>
  </si>
  <si>
    <t>BELEDİYE KAPALI SPOR SALONU ÖNÜ TOPLANMA ALANI</t>
  </si>
  <si>
    <t>ERTUĞRUL GAZİ ORTAOKUL</t>
  </si>
  <si>
    <t>ESMA SULTAN ANAOKULU</t>
  </si>
  <si>
    <t>HATMİ SOKAK PARKI</t>
  </si>
  <si>
    <t>MUHSİN YAZICIOĞLU NİKAH SARAYI ÖNÜ TOPLANMA ALANI</t>
  </si>
  <si>
    <t>SABİHA GÖKÇEN MESLEKİ VE TEKNİK ANADOLU</t>
  </si>
  <si>
    <t>SULTAN ALPARSLAN MESLEKİ VE TEKNİK ANADOLU LİSESİ</t>
  </si>
  <si>
    <t>SULTANBEYLİ ÇOK PROGRAMLI ANADOLU LİSESİ</t>
  </si>
  <si>
    <t>Ş.Ö. HAMİT SÜTMEN İLKOKUL/ Ş.Ö. HAMİT SÜTMEN ORTAOKUL</t>
  </si>
  <si>
    <t>TEFERRÜÇTEPE MESİRE ALANI</t>
  </si>
  <si>
    <t>TÜRKTELEKOM ŞEHİT MURAT NAİBOĞLU ANADOLU LİSESİ</t>
  </si>
  <si>
    <t>Bosna Parkı</t>
  </si>
  <si>
    <t>Muhsi Yazıcıoğlu Parkı</t>
  </si>
  <si>
    <t>Selçuklu Parkı</t>
  </si>
  <si>
    <t>Şehit Hamit Sütmen Parkı</t>
  </si>
  <si>
    <t>ANAFARTALAR İMAM HATİP ORTAOKUL</t>
  </si>
  <si>
    <t>FATİH ORTAOKUL</t>
  </si>
  <si>
    <t>GÖLET İLKOKUL</t>
  </si>
  <si>
    <t>NAMIK KEMAL İLKOKUL/ NAMIK KEMAL ORTAOKUL</t>
  </si>
  <si>
    <t>Hamidiye Park Alanı</t>
  </si>
  <si>
    <t>İSTANBUL TİCARET ODASI ŞEHİT ER DURSUN SIVAZ İLKOKULU</t>
  </si>
  <si>
    <t>MEVLANA ORTAOKUL</t>
  </si>
  <si>
    <t>İbrahim Dede Parkı</t>
  </si>
  <si>
    <t>SULTANBEYLİ GÖLET FUTBOL STADI</t>
  </si>
  <si>
    <t xml:space="preserve"> GÜLBAHAR HATUN ANAOKUL</t>
  </si>
  <si>
    <t>AHMET YENER ORTAOKUL</t>
  </si>
  <si>
    <t>HASANPAŞA İLKOKULU</t>
  </si>
  <si>
    <t>HASANPAŞA ORMAN TOPLANMA ALANI</t>
  </si>
  <si>
    <t>HÜSNÜ M. ÖZYEĞİN ANADOLU LİSESİ</t>
  </si>
  <si>
    <t>Hasanpaşa Parkı</t>
  </si>
  <si>
    <t>Tevhid Parkı</t>
  </si>
  <si>
    <t>AHMET YESEVİ İLKOKULU</t>
  </si>
  <si>
    <t>CAHİT ZARİFOĞLU İMAM HATİP ORTAOKUL</t>
  </si>
  <si>
    <t>İSTANBULENSİS PARKI</t>
  </si>
  <si>
    <t>MARAŞAL FEVZİ ÇAKMAK ORTAOKUL</t>
  </si>
  <si>
    <t>MECİDİYE ANAOKUL</t>
  </si>
  <si>
    <t>MECİDİYE ORMAN TOPLANMA ALANI</t>
  </si>
  <si>
    <t>MEHMET CORCOR İLKOKULU</t>
  </si>
  <si>
    <t>Vega Koleji Bahçesi</t>
  </si>
  <si>
    <t>AYDOS ORTAOKUL/ AYDOS İMAM HATİP</t>
  </si>
  <si>
    <t>M.Akif Mh.Enderun Sokak Parkı</t>
  </si>
  <si>
    <t>MEHMET AKİF ORMAN TOPLANMA ALANI</t>
  </si>
  <si>
    <t>SULTANBEYLİ KIZ ANADOLU İMAM HATİP</t>
  </si>
  <si>
    <t>BELEDİYE STADYUMU</t>
  </si>
  <si>
    <t>MEHMET AKİF ERSOY PARKI</t>
  </si>
  <si>
    <t>ŞEHİT ERKAN KARAKAŞ PARKI</t>
  </si>
  <si>
    <t>Şehit Üsteğmen Rahim Çelik Parkı</t>
  </si>
  <si>
    <t>75. YIL STADYUMU</t>
  </si>
  <si>
    <t>AZİZ SANCAR ANADOLU LİSESİ</t>
  </si>
  <si>
    <t>MİMAR SİNAN İLKOKUL/ MİMAR SİNAN ORTAOKUL</t>
  </si>
  <si>
    <t>NAİM SÜLEYMANOĞLU SPOR LİSESİ</t>
  </si>
  <si>
    <t>NENE HATUN İLKOKUL</t>
  </si>
  <si>
    <t>SULTANBEYLİ ANADOLU İMAM HATİP LİSESİ</t>
  </si>
  <si>
    <t xml:space="preserve">SULTANBEYLİ İBRAHİM HAKKI ANADOLU LİSESİ </t>
  </si>
  <si>
    <t>ŞEHİT İHSAN YILDIZ İMAM HATİP ORTAOKUL</t>
  </si>
  <si>
    <t>T.H.K. GAZİ ORTAOKUL</t>
  </si>
  <si>
    <t>TOGEMDER ÖZEL EĞİTİM ANAOKUL</t>
  </si>
  <si>
    <t>TURHAN FEYZİOĞLU MESLEKİ VE TEKNİK ANADOLU LİSE</t>
  </si>
  <si>
    <t>YILDIRIM BEYAZIT İLKOKUL/ YILDIRIM BEYAZIT ORTAOKUL</t>
  </si>
  <si>
    <t>AFET VE EĞİTİM PARKI</t>
  </si>
  <si>
    <t>Cumhuriyet Parkı 1</t>
  </si>
  <si>
    <t>Cumhuriyet Parkı 2</t>
  </si>
  <si>
    <t>Hacı Veyiszade Parkı</t>
  </si>
  <si>
    <t>Kut-ül Amare Parkı</t>
  </si>
  <si>
    <t>Mustafa Kemal Atatürk Parkı 1</t>
  </si>
  <si>
    <t>Mustafa Kemal Atatürk Parkı 2</t>
  </si>
  <si>
    <t>Şehit Fatih Efiloğlu Parkı</t>
  </si>
  <si>
    <t>Necip Fazıl Mh.</t>
  </si>
  <si>
    <t>AYDOS SOSYAL TESİSİ</t>
  </si>
  <si>
    <t>CUMHURİYET İLKOKUL/ CUMHURİYET ORTAOKUL</t>
  </si>
  <si>
    <t>Kaynaşlı Sk. Parkı</t>
  </si>
  <si>
    <t>NECİP FAZIL İMAM HATİP ORTAOKUL</t>
  </si>
  <si>
    <t>YAHYA KEMALBEYATLI MESLEKİ VE TEKNİK ANADOLU LİSESİ</t>
  </si>
  <si>
    <t>Abdülhakim Arvasi Parkı</t>
  </si>
  <si>
    <t>İBB ORHANGAZİ İMAM HATİP ORTAOKUL</t>
  </si>
  <si>
    <t>ORHAN GAZİ ANADOLU İMAM HATİP LİSESİ</t>
  </si>
  <si>
    <t>Sultan Cami Bahçesi</t>
  </si>
  <si>
    <t>SULTANBEYLİ MESLEKİ EĞİTİM MERKEZİ</t>
  </si>
  <si>
    <t>Valide Mehri Hatun Cami Bahçesi</t>
  </si>
  <si>
    <t>ZÜBEYDE HANIM İLKOKUL</t>
  </si>
  <si>
    <t>Sultan Alparslan Parkı</t>
  </si>
  <si>
    <t>ADNAN MENDERES PARKI</t>
  </si>
  <si>
    <t>ATATÜRK ORTAOKUL</t>
  </si>
  <si>
    <t>DR.İMER ADALI PAKSOY PARKI</t>
  </si>
  <si>
    <t>EROL YÜKSEL ORTAOKUL</t>
  </si>
  <si>
    <t>TURGUT REİS İLKOKUL</t>
  </si>
  <si>
    <t>TURGUT REİS ORMAN ALANI</t>
  </si>
  <si>
    <t>FUAT SEZGİN ANADOLU İMAM HATİP LİSESİ</t>
  </si>
  <si>
    <t>YAŞAR PAŞALI İLKOKUL</t>
  </si>
  <si>
    <t>YAVUZ SELİM TOPLANMA ALANI</t>
  </si>
  <si>
    <t>Emin Carlı Parkı</t>
  </si>
  <si>
    <t>Hacı Bektaşı Veli Parkı</t>
  </si>
  <si>
    <t>Sultanbeyli Gölet Sosyal Tesis Alanı</t>
  </si>
  <si>
    <t>SULTANGAZİ İLÇESİ AFET TOPLANMA ALANLARI LİSTESİ</t>
  </si>
  <si>
    <t>50. Yıl Mh.</t>
  </si>
  <si>
    <t>Cengiz Topel Parkı</t>
  </si>
  <si>
    <t>Hoca Ahmet Yesevi Cd. Parkı</t>
  </si>
  <si>
    <t>Seyit Onbaşı Parkı</t>
  </si>
  <si>
    <t>Şehit Jandarma Er Serkan Başyiğit Parkı</t>
  </si>
  <si>
    <t>Şehit Özay Gezgin Parkı</t>
  </si>
  <si>
    <t>2021 sok 50.YIL  Hizmet Tesisleri Toplanma Alanı</t>
  </si>
  <si>
    <t>Emir Sultani Parkı Toplanma Alanı</t>
  </si>
  <si>
    <t>I.Caddesi 2077.Sok Parkı Toplanma Alanı</t>
  </si>
  <si>
    <t>Kaşgarlı Mahmut Lisesi</t>
  </si>
  <si>
    <t>M Cad 2094 Sok Parkı Toplanma Alanı</t>
  </si>
  <si>
    <t>Merve Hatun Mesleki Ve Teknik Anadolu Lisesi</t>
  </si>
  <si>
    <t>Mimarsinan İmamatip Kız Lisesi</t>
  </si>
  <si>
    <t>Sultangazi And.Kız.Mes.Lisesi İLE Melahat Öztoprak Ort . Ö Bahçesi Toplanma Alanı</t>
  </si>
  <si>
    <t>Şehit Hüdai Danış parkı Toplanma Alanı</t>
  </si>
  <si>
    <t>75. Yıl Mh.</t>
  </si>
  <si>
    <t>Ahmet Durakoğlu Parkı</t>
  </si>
  <si>
    <t>Ali Kuşçu Parkı</t>
  </si>
  <si>
    <t>Aliye İzzet Begoviç Parkı</t>
  </si>
  <si>
    <t>Sultangazi Parkı</t>
  </si>
  <si>
    <t>Şehit Savaş Koyun Parkı</t>
  </si>
  <si>
    <t>Cumhuriyet Cad Parkı Toplanma Alanı</t>
  </si>
  <si>
    <t>Gazi Merkez Camii Arkası Boş Alan 1331/2 SOK</t>
  </si>
  <si>
    <t>İ.B.B 75.Yıl Yüzme Havuzu</t>
  </si>
  <si>
    <t>İstiklal Cad 1258/3 Sok Parkı Toplanma Alanı</t>
  </si>
  <si>
    <t>İstiklal İlk Öğretim Okulu Toplanma Alanı</t>
  </si>
  <si>
    <t>Cebeci Mh.</t>
  </si>
  <si>
    <t>Cebeci Sosyal Tesisleri Parkı</t>
  </si>
  <si>
    <t>Eyüp Sultan Parkı</t>
  </si>
  <si>
    <t>Halime Çavuş Parkı</t>
  </si>
  <si>
    <t>İETT Garajı</t>
  </si>
  <si>
    <t>İslambey Parkı</t>
  </si>
  <si>
    <t>Şehit Hacı Alkan Parkı</t>
  </si>
  <si>
    <t>Şehit Hacı Balkan Parkı</t>
  </si>
  <si>
    <t>Şehit Kemal Özevin Parkı</t>
  </si>
  <si>
    <t>Şehit Polis Engin Açıkgöz Parkı</t>
  </si>
  <si>
    <t>Şehit Sadık Çelik Parkı</t>
  </si>
  <si>
    <t>Veysel Karani Cami Önü Yeşil Alanı</t>
  </si>
  <si>
    <t>2602 Sok 2605 Sok Toplanma Alanı</t>
  </si>
  <si>
    <t>Atatürk Bulvarı 2476.Sok Boş Yeşil  Toplanma Alanı</t>
  </si>
  <si>
    <t>ÇANAKKALE PARKI TOPLANMA ALANI</t>
  </si>
  <si>
    <t>Hüseyin Çakır Parkı Toplanma Alanı</t>
  </si>
  <si>
    <t>S.CAD PARKI TOPLANMA ALANI</t>
  </si>
  <si>
    <t>Veysel Karani Camii ve 2531.Sok Toplanma Alanı</t>
  </si>
  <si>
    <t>Arif Yıldırım Parkı</t>
  </si>
  <si>
    <t>Masal Kahramanları Parkı</t>
  </si>
  <si>
    <t>Ertuğrul Gazi Parkı Toplanma Alanı</t>
  </si>
  <si>
    <t>Hamza Yerlikaya Spor Kompleksi Toplanma Alanı</t>
  </si>
  <si>
    <t>Seyit Ateş Futbol Okulu Toplanma Alanı</t>
  </si>
  <si>
    <t>Ahi Evran Parkı</t>
  </si>
  <si>
    <t>Hoca Ahmet Yesevi Kültür Merkezi Yeşil Alanı</t>
  </si>
  <si>
    <t>Mavi Marmara Parkı</t>
  </si>
  <si>
    <t>Sanko Sanayi Sitesi Yaşil Alan</t>
  </si>
  <si>
    <t>Şehit Eyüp Gönen Parkı</t>
  </si>
  <si>
    <t>Şehit Latif Aşık Muslu Parkı</t>
  </si>
  <si>
    <t>Şehit Polis Ahmet Yıldırım Parkı</t>
  </si>
  <si>
    <t>Zaman Parkı</t>
  </si>
  <si>
    <t>2854 Sok Karanfil Parkı Toplanma Alanı</t>
  </si>
  <si>
    <t>Avizeciler Sitesi Girişi 2 Toplanma Alanı</t>
  </si>
  <si>
    <t>Esentepe Sultangazi İ.Ö.O Toplanma Alanı</t>
  </si>
  <si>
    <t>Hoca Ahmet Yesevi Cad 2950 Sok Yeşil Bant</t>
  </si>
  <si>
    <t>Eski Habipler Mh.</t>
  </si>
  <si>
    <t>Evliya Çelebi Parkı</t>
  </si>
  <si>
    <t>Nurhayat Şevket Coçar Parkı</t>
  </si>
  <si>
    <t>Org. Hilmi Özkök Parkı</t>
  </si>
  <si>
    <t>Alattin Öztopuz Parkı Toplanma Alanı</t>
  </si>
  <si>
    <t>Habibler Meydan Parkı Toplanma Alanı</t>
  </si>
  <si>
    <t>Nurettin Uzun İlk Öğretim Toplanma Alanı</t>
  </si>
  <si>
    <t>Toplum Ruh Sağlığı Merkezi Toplanma Alanı</t>
  </si>
  <si>
    <t>Gazi Mh.</t>
  </si>
  <si>
    <t>1411 Sokak Eski Pazar Alanı</t>
  </si>
  <si>
    <t>1414 Sokak ile 13843 Sokak Parkı</t>
  </si>
  <si>
    <t>1421. Sokak Parkı</t>
  </si>
  <si>
    <t>Gazipaşa Parkı</t>
  </si>
  <si>
    <t>Şehit Piyade Er Zafer Oktay Parkı</t>
  </si>
  <si>
    <t>1349.Sokak Parkı</t>
  </si>
  <si>
    <t>1365.Sok Park Toplanma Alanı</t>
  </si>
  <si>
    <t>1381.Sokak Parkı Toplanma Alanı</t>
  </si>
  <si>
    <t>1449.SOK PARKI TOPLANMA ALANI</t>
  </si>
  <si>
    <t>Gazi Muhtarlığı Parkı Toplanma Alanı</t>
  </si>
  <si>
    <t>Habibler Mh.</t>
  </si>
  <si>
    <t>Habipler Parkı</t>
  </si>
  <si>
    <t>Trafik Eğitim Parkı</t>
  </si>
  <si>
    <t>Ahmed-i Hani Parkı</t>
  </si>
  <si>
    <t>Erzurumlu Kara Fatma Parkı</t>
  </si>
  <si>
    <t>İsmet Paşa Kapalı Pazar Parkı</t>
  </si>
  <si>
    <t>58.SOK.PARKI TOPLANMA ALANI</t>
  </si>
  <si>
    <t>69.Sokak Parkı Toplanma Alanı</t>
  </si>
  <si>
    <t>83.Sok Parkı Toplanma Alanı</t>
  </si>
  <si>
    <t>Hayırlıoğlu Camii ve Yanındaki Boş Alan</t>
  </si>
  <si>
    <t>İsmetpaşa İ.Ö.O. Bahçesi</t>
  </si>
  <si>
    <t>Osman Gazi Üst Geçiti İsmetpaşa Toplanma Alanı</t>
  </si>
  <si>
    <t>Malkoçoğlu Mh.</t>
  </si>
  <si>
    <t>Şehit Bülent Özkan Parkı</t>
  </si>
  <si>
    <t>6/1 sok. spor alanı</t>
  </si>
  <si>
    <t>HÜSEYİN ERSU İ.O.O BAHÇESİ TOPLANMA ALANI</t>
  </si>
  <si>
    <t>Mescidi Selam Önü  Park ve otopark Toplanma Alanı</t>
  </si>
  <si>
    <t>Sultançiftliği Pazar Alanı</t>
  </si>
  <si>
    <t>Şehit Necati Özgel Parkı</t>
  </si>
  <si>
    <t>40.Sokak Parkı Toplanma Alanı</t>
  </si>
  <si>
    <t>Bahattin Yıldız Lisesi Bahçesi</t>
  </si>
  <si>
    <t>Sultançiftliği Gençlik Merkezi Otopark alanı</t>
  </si>
  <si>
    <t>Şehit Ferdi Yurtseven Ortaokulu</t>
  </si>
  <si>
    <t>Cebeci Şehir Parkı</t>
  </si>
  <si>
    <t>H Caddesi Köşesi Çocuk Parkı</t>
  </si>
  <si>
    <t>Şehit Piyade Er Bekir Cömert Parkı</t>
  </si>
  <si>
    <t>Şehit Polis Metahan Şahbaz Parkı</t>
  </si>
  <si>
    <t>Şehit Şehmus Poyraz Parkı</t>
  </si>
  <si>
    <t>Atatürk Bulvarı Meydan Parkı Toplanma Alanı</t>
  </si>
  <si>
    <t>Belediye Hizmet Meydanı Toplanma Alanı</t>
  </si>
  <si>
    <t>H.A.Y.Cad 2339 Sok 2348 Sok Toplanma Alanı</t>
  </si>
  <si>
    <t>H.A.Y.Cad 2347.Sok 2336.Sok Parkı Toplanma Alanı</t>
  </si>
  <si>
    <t>L.Caddesi Parkı Toplanma Alanı</t>
  </si>
  <si>
    <t>Şehit Ahmet Tepeli Parkı Toplanma Alanı</t>
  </si>
  <si>
    <t>Zara Ekinli Spor Tesisleri Toplanma Alanı</t>
  </si>
  <si>
    <t>Yayla Mh.</t>
  </si>
  <si>
    <t>Öğretmen Ekrem Yıldız Parkı</t>
  </si>
  <si>
    <t>Hamit Süreyya Eremsel İlkokulu Bahçesi</t>
  </si>
  <si>
    <t>Gazi Şehir Parkı</t>
  </si>
  <si>
    <t>Lütfü Aykaç Parkı</t>
  </si>
  <si>
    <t>Mehmetcik Parkı</t>
  </si>
  <si>
    <t>Ozanlar Parkı</t>
  </si>
  <si>
    <t>Şair Cahit Zarifoğlu Parkı</t>
  </si>
  <si>
    <t>1386/1 Sokak Parkı Toplanma Alanı</t>
  </si>
  <si>
    <t>1395/1 Sokak Yeşil Alan</t>
  </si>
  <si>
    <t>1397/1 Sok Parkı Toplanma Alanı</t>
  </si>
  <si>
    <t>1410/3 SOK PARKI TOPLANMA ALANI</t>
  </si>
  <si>
    <t>1614 Sok / 1620 Sok Birleştiği Park</t>
  </si>
  <si>
    <t>Abdulkadir Camii 1620 Sok Parkı Toplanma Alanı</t>
  </si>
  <si>
    <t>Adem Yavuz Cad  565/1 Sok Park</t>
  </si>
  <si>
    <t>GAZİ MAH.1389.SOK HUZUR PARKI TOPLANMA ALANI</t>
  </si>
  <si>
    <t>Şehit Vedat Bağcerci O.Okulu  Y.Emre 1383.SOK</t>
  </si>
  <si>
    <t>Veysel Sacıhan İ.H.O.O</t>
  </si>
  <si>
    <t>Zübeyde Hanım Mh.</t>
  </si>
  <si>
    <t>1427/2. Sokak Çocuk Parkı</t>
  </si>
  <si>
    <t>S.Gazi Hacı Bektaşı Veli Kent Ormanı</t>
  </si>
  <si>
    <t>S.Gazi Mimar Sinan Kent Ormanı</t>
  </si>
  <si>
    <t>1427/ 2 sok Parkı Toplanma Alanı</t>
  </si>
  <si>
    <t>1481 Sok. Millet Parkı Toplanma Alanı</t>
  </si>
  <si>
    <t>Hüseyin Altın Parkı 1296.sok Toplanma Alanı</t>
  </si>
  <si>
    <t>Neşe Parkı 1265 Sok  Toplanma Alanı</t>
  </si>
  <si>
    <t>Sağlık Parkı Toplanma Alanı</t>
  </si>
  <si>
    <t>Şht. Teğmen Ali Yılmaz İlkokulu Bahçesi</t>
  </si>
  <si>
    <t>Zübeyde Hanım İöo Bahçesi</t>
  </si>
  <si>
    <t>Ağaçdere Mh.</t>
  </si>
  <si>
    <t>AĞAÇDERE KÖY CAMİİ VE BAHÇESİ</t>
  </si>
  <si>
    <t>Ağva Merkez Mh.</t>
  </si>
  <si>
    <t>Büyük Şehir Parkı</t>
  </si>
  <si>
    <t>BÜYÜKŞEHİR PARKI</t>
  </si>
  <si>
    <t>Demirkofa Parkı</t>
  </si>
  <si>
    <t>Ahmetli Mh.</t>
  </si>
  <si>
    <t>AHMETLİ ALİ OSMAN KEÇEÇİ OKUL BAHÇESİ</t>
  </si>
  <si>
    <t>AHMETLİ BELEDİYE PARK ALANI VE BASKETBOL SAHASI</t>
  </si>
  <si>
    <t>AHMETLİ TOKİ TOPLU KONUT BAHÇESİ</t>
  </si>
  <si>
    <t>Akçakese Mh.</t>
  </si>
  <si>
    <t>AKÇAKESE BASKETBOL SAHASI</t>
  </si>
  <si>
    <t>AKÇAKESE SKT ALANI VE PARK</t>
  </si>
  <si>
    <t>İmrenli Köyü Park Alanı</t>
  </si>
  <si>
    <t>Alacalı Mh.</t>
  </si>
  <si>
    <t>ALACALI GENEL OTOPARK ALANI</t>
  </si>
  <si>
    <t>ALACALI MEVCUT SİTELER İÇİN SOSYAL TESİS ALANI</t>
  </si>
  <si>
    <t>Avcıkoru Mh.</t>
  </si>
  <si>
    <t>AVCIKORU CAMİİ VE OPARK ALANI</t>
  </si>
  <si>
    <t>Balibey Mh.</t>
  </si>
  <si>
    <t>Balibey Parkı</t>
  </si>
  <si>
    <t>Havuzlu Park</t>
  </si>
  <si>
    <t>Maşatlık Parkı</t>
  </si>
  <si>
    <t>Tavanlı Parkı</t>
  </si>
  <si>
    <t>Üzüm Sokak Parkı</t>
  </si>
  <si>
    <t>Vadi İçi Parkı</t>
  </si>
  <si>
    <t>Bıçkıdere Mh.</t>
  </si>
  <si>
    <t>BIÇKIDERE HALI SAHA (SKT)</t>
  </si>
  <si>
    <t>Bozgoca Mh.</t>
  </si>
  <si>
    <t>BOZGOCA KÖY CAMİİ VE BAHÇESİ</t>
  </si>
  <si>
    <t>Bucaklı Mh.</t>
  </si>
  <si>
    <t>BUCAKLI KÖY CAMİİ VE MEYDAN</t>
  </si>
  <si>
    <t>Çataklı Mh.</t>
  </si>
  <si>
    <t>ÇATAKLI ORMAN ARAZİSİ</t>
  </si>
  <si>
    <t>Çavuş Mh.</t>
  </si>
  <si>
    <t>Bayrak Parkı</t>
  </si>
  <si>
    <t>Boyacıdere Parkı</t>
  </si>
  <si>
    <t>Mercanköşk Çavuş Koruluğu</t>
  </si>
  <si>
    <t>ÇAYIRBAŞI FATMA SEHER ORTA OKULU VE BAHÇESİ</t>
  </si>
  <si>
    <t>Çelebi Mh.</t>
  </si>
  <si>
    <t>ÇELEBİ KÖY CAMİİ BAHÇESİ VE BHA</t>
  </si>
  <si>
    <t>Çengilli Mh.</t>
  </si>
  <si>
    <t>ÇENGİLLİ OKUL ALANI VE BAHÇESİ</t>
  </si>
  <si>
    <t>Darlık Mh.</t>
  </si>
  <si>
    <t>DARLIK KÖY CAMİİ VE BAHÇESİ</t>
  </si>
  <si>
    <t>Değirmençayırı Mh.</t>
  </si>
  <si>
    <t>DEĞİRMENÇAYIRI KÖY CAMİİ VE BAHÇESİ</t>
  </si>
  <si>
    <t>Doğancılı Mh.</t>
  </si>
  <si>
    <t>DOĞANCILI BOŞ CAMİ VE KÜLTÜREL TESİS ALANI</t>
  </si>
  <si>
    <t>DOĞANCILI MEVCUT SİTELER İÇİN SOSYAL TESİS ALANI</t>
  </si>
  <si>
    <t>Erenler Mh.</t>
  </si>
  <si>
    <t>ERENLER CAMİİ ALANI VE BHA</t>
  </si>
  <si>
    <t>Esenceli Mh.</t>
  </si>
  <si>
    <t>ESENCELİ KÖY CAMİİ VE MUHTARLIK ALANI</t>
  </si>
  <si>
    <t>Geredeli Mh.</t>
  </si>
  <si>
    <t>GEREDELİ DİNİ TESİS ALANI VE PARK</t>
  </si>
  <si>
    <t>GEREDELİ KÖY CAMİİ-KÖY KONAĞI-PARK ALANI</t>
  </si>
  <si>
    <t>Geredelİ Köyü Futbol Sahası</t>
  </si>
  <si>
    <t>Göçe Mh.</t>
  </si>
  <si>
    <t>GÖÇE TOKİ TOPLU KONUT BAHÇESİ</t>
  </si>
  <si>
    <t>Gökmaslı Mh.</t>
  </si>
  <si>
    <t>GÖKMASLI KÖY ÜRÜNLERİ PAZARI</t>
  </si>
  <si>
    <t>GÖKSU KÖY CAMİİ ALANI</t>
  </si>
  <si>
    <t>Hacı Kasım Mh.</t>
  </si>
  <si>
    <t>BALİBEY PARKI</t>
  </si>
  <si>
    <t>HAVUZLU PARK</t>
  </si>
  <si>
    <t>Liman Parkı</t>
  </si>
  <si>
    <t>Hacıllı Mh.</t>
  </si>
  <si>
    <t>HACILLI KÖY CAMİİ VE MEYDAN</t>
  </si>
  <si>
    <t>Hasanlı Mh.</t>
  </si>
  <si>
    <t>HASANLI KÖY CAMİİ VE MEYDAN</t>
  </si>
  <si>
    <t>İmrendere Mh.</t>
  </si>
  <si>
    <t>İMRENDERE MELEN İSALE HATTI KAMULAŞTIRMA SAHASI</t>
  </si>
  <si>
    <t>İMRENLİ KÖY YERLEŞİK HALKI İÇİN KÖY CAMİİ VE ALANI</t>
  </si>
  <si>
    <t>İmrenli Mh.</t>
  </si>
  <si>
    <t>İMRENLİ MEVCUT SİTELER İÇİN KENDİ SOSYAL TESİS ALANLARI</t>
  </si>
  <si>
    <t>İsaköy Mh.</t>
  </si>
  <si>
    <t>İSAKÖY KÖYY CAMİİ-OKUL ALANI VE MEYDAN</t>
  </si>
  <si>
    <t>Kabakoz Mh.</t>
  </si>
  <si>
    <t>KABAKOZ KÖY MEYDANI</t>
  </si>
  <si>
    <t>KABAKOZ MEVCUT SİTELER İÇİN KENDİ SOSYAL TESİS ALANLARI</t>
  </si>
  <si>
    <t>KADIKÖY TAPULAMA HARİCİ ALAN</t>
  </si>
  <si>
    <t>Kalemköy Mh.</t>
  </si>
  <si>
    <t>KALEMKÖY YENİ CAMİİ VE MEYDAN</t>
  </si>
  <si>
    <t>Karabeyli Mh.</t>
  </si>
  <si>
    <t>KARABEYLİ MUHTARLIK BİNASI VE KÖY KONAĞI</t>
  </si>
  <si>
    <t>Karacaköy Mh.</t>
  </si>
  <si>
    <t>KARACAKÖY KÖY CAMİİ VE OKUL BAHÇESİ</t>
  </si>
  <si>
    <t>Karakiraz Mh.</t>
  </si>
  <si>
    <t>KARAKİRAZ KÖY OKULU VE BHA</t>
  </si>
  <si>
    <t>KARAMANDERE A.K.A ALANI TAPULAMA HARİCİ ALAN</t>
  </si>
  <si>
    <t>Kervansaray Mh.</t>
  </si>
  <si>
    <t>KERVANSARAY KÖY CAMİİ VE MEYDAN</t>
  </si>
  <si>
    <t>Kızılcaköy Mh.</t>
  </si>
  <si>
    <t>KIZILCAKÖY CAMİİ ALANI</t>
  </si>
  <si>
    <t>KIZILCAKÖY PARK ALANI</t>
  </si>
  <si>
    <t>Korucuköy Mh.</t>
  </si>
  <si>
    <t>KORUCUKÖY KÜLTÜREL TESİS ALANI</t>
  </si>
  <si>
    <t>Kömürlük Mh.</t>
  </si>
  <si>
    <t>KÖMÜRLÜK SPOR TESİS ALANI</t>
  </si>
  <si>
    <t>Kumbaba Mh.</t>
  </si>
  <si>
    <t>7 Ekim Parkı</t>
  </si>
  <si>
    <t>Kocakoru Parkı</t>
  </si>
  <si>
    <t>Kumbaba Parkı</t>
  </si>
  <si>
    <t>KURFALLI KÖY CAMİİ VE OKUL ALANI</t>
  </si>
  <si>
    <t>KURNA KÖY CAMİİ-BHA VE MEYDAN</t>
  </si>
  <si>
    <t>Meşrutiyet Mh.</t>
  </si>
  <si>
    <t>MEŞRUTİYET KÖY CAMİİ-BHA-MEYDAN</t>
  </si>
  <si>
    <t>MEŞRUTİYET KÖY CAMİİ-MEYDAN-BHA</t>
  </si>
  <si>
    <t>MEŞRUTİYET PARK ALANI</t>
  </si>
  <si>
    <t>MEŞRUTİYET SOSYAL TESİS ALANI VE PARK</t>
  </si>
  <si>
    <t>Oruçoğlu Mh.</t>
  </si>
  <si>
    <t>ORUÇOĞLU SPOR TESİS ALANI</t>
  </si>
  <si>
    <t>Osmanköy Mh.</t>
  </si>
  <si>
    <t>OSMANKÖY CAMİİ VE MEYDAN</t>
  </si>
  <si>
    <t>Ovacık Mh.</t>
  </si>
  <si>
    <t>OVACIK CAMİİ VE PARK ALANI</t>
  </si>
  <si>
    <t>Sahilköy Mh.</t>
  </si>
  <si>
    <t>SAHİLKÖY SPOR TESİS ALANI-İHA</t>
  </si>
  <si>
    <t>Satmazlı Mh.</t>
  </si>
  <si>
    <t>SATMAZLI SAĞLIK HİZMET ALANI</t>
  </si>
  <si>
    <t>Sofular Mh.</t>
  </si>
  <si>
    <t>SOFULAR CAMİİ VE BHA</t>
  </si>
  <si>
    <t>Soğullu Mh.</t>
  </si>
  <si>
    <t>SOĞULLU CAMİİ VE MUHTARLIK ALANI</t>
  </si>
  <si>
    <t>Sortullu Mh.</t>
  </si>
  <si>
    <t>SORTULLU SKT ALANI</t>
  </si>
  <si>
    <t>Şuayipli Mh.</t>
  </si>
  <si>
    <t>ŞUAYİPLİ CAMİİ VE KTA</t>
  </si>
  <si>
    <t>Teke Mh.</t>
  </si>
  <si>
    <t>TEKE A.K.A-TAPULAMA HARİCİ</t>
  </si>
  <si>
    <t>Ulupelit Mh.</t>
  </si>
  <si>
    <t>ULUPELİT KÖY KONAĞI VE CAMİİ ALANI</t>
  </si>
  <si>
    <t>Üvezli Mh.</t>
  </si>
  <si>
    <t>ÜVEZLİ OKUL ALANI VE BAHÇESİ</t>
  </si>
  <si>
    <t>Yaka Mh.</t>
  </si>
  <si>
    <t>YAKA KÖY KONAĞI VE CAMİİ ALANI</t>
  </si>
  <si>
    <t>Yaylalı Mh.</t>
  </si>
  <si>
    <t>YAYLALI PARK ALANI VE MEYDAN</t>
  </si>
  <si>
    <t>Yazımanayır Mh.</t>
  </si>
  <si>
    <t>Yazımanayır Cami Bahçesi</t>
  </si>
  <si>
    <t>YENİKÖY S.T.K ALANI</t>
  </si>
  <si>
    <t>Yeşilvadi Mh.</t>
  </si>
  <si>
    <t>YEŞİLVADİ OKUL ALANI VE BAHÇESİ</t>
  </si>
  <si>
    <t>ŞİLE İLÇESİ AFET TOPLANMA ALANLARI LİSTESİ</t>
  </si>
  <si>
    <t>ŞİŞLİ İLÇESİ AFET TOPLANMA ALANLARI LİSTESİ</t>
  </si>
  <si>
    <t>Celal Atik Parkı (979/41)</t>
  </si>
  <si>
    <t>Cevahir AVM Açık Otopark</t>
  </si>
  <si>
    <t>Resneli Niyazi Bey İlköğretim Okulu ve Lojman Bahçesi</t>
  </si>
  <si>
    <t>şişli cevahir avm park</t>
  </si>
  <si>
    <t>Hayrettin Karaca Parkı</t>
  </si>
  <si>
    <t>Muharrem Kurt Parkı</t>
  </si>
  <si>
    <t>Lider Şişli Koleji bahçesi ve yanı</t>
  </si>
  <si>
    <t>St.Michel Fransız Lisesi Bahçesi</t>
  </si>
  <si>
    <t>Açık Pazar</t>
  </si>
  <si>
    <t>Duatepe Mh.</t>
  </si>
  <si>
    <t>Feriköy stadı.</t>
  </si>
  <si>
    <t>Ortanca Parkı</t>
  </si>
  <si>
    <t>Ergenekon Mh.</t>
  </si>
  <si>
    <t>Muhtar Bahtiyar Kaşlı Park</t>
  </si>
  <si>
    <t>Adalet parkı</t>
  </si>
  <si>
    <t xml:space="preserve">Mecidiye Köy Spor Klubü- </t>
  </si>
  <si>
    <t>Halil Akar Parkı</t>
  </si>
  <si>
    <t>Muhtarlık Önü Parkı</t>
  </si>
  <si>
    <t>Tanju Okan Parkı</t>
  </si>
  <si>
    <t>Yaşar Kemal Parkı</t>
  </si>
  <si>
    <t>Eskişehir Mh.</t>
  </si>
  <si>
    <t>Kurtuluş Cami</t>
  </si>
  <si>
    <t>Lalezar Sokak Çocuk Parkı</t>
  </si>
  <si>
    <t>Olimpia Açık Halı saha</t>
  </si>
  <si>
    <t>Feriköy Mh.</t>
  </si>
  <si>
    <t>Aya Dimitri Rum Ortodoks Kilisesi</t>
  </si>
  <si>
    <t xml:space="preserve">Feriköy Mh. Carrefoursa Market Arkası Açık Otopark </t>
  </si>
  <si>
    <t>İETT Kurtuluş Son Durak</t>
  </si>
  <si>
    <t>Kurtuluş Anadolu Lisesi bahçesi- ( Bozkurt cad.- Seymen sok. kesişen köşe)</t>
  </si>
  <si>
    <t>Kuvay-i Milliye İ.Ö.O.bahçesi -( Bozkurt cad. No: 140 )</t>
  </si>
  <si>
    <t>Mahmut Şevket Paşa Ortaokulu Bahçesi</t>
  </si>
  <si>
    <t>Şehit Nuri Şeker Ortaokulu Bahçesi</t>
  </si>
  <si>
    <t>Taksim Spor kulübü sahası (Seymen sok sonu)</t>
  </si>
  <si>
    <t>Eczacı Sokak Sonu Çocuk Parkı</t>
  </si>
  <si>
    <t>Gediz Sokak Parkı</t>
  </si>
  <si>
    <t>Seymen Sokak Parkı</t>
  </si>
  <si>
    <t>Fulya Mh.</t>
  </si>
  <si>
    <t>Ahi Evran Lisesi Hüseyin Cahid Yalçın Sk.</t>
  </si>
  <si>
    <t>Eski Alisamiyen Garaj Sk.(Yeni Metro Çıkışı)</t>
  </si>
  <si>
    <t>Fulya Yeni Cami Bahçesi Uygar Sk.</t>
  </si>
  <si>
    <t>OTİM Otoparkı Bülent Tercan Sk</t>
  </si>
  <si>
    <t>Ayşecik Sokak Çocuk Parkı</t>
  </si>
  <si>
    <t>Haydar Aliyev Parkı</t>
  </si>
  <si>
    <t>Şht.Jan.Kom.Çvş.Ümit Sabri Mıhçılar Çocuk</t>
  </si>
  <si>
    <t>Gülbahar Mh.</t>
  </si>
  <si>
    <t>Avni Dilligil Çocuk Parkı</t>
  </si>
  <si>
    <t>Oya Sk. Maya Apt. Otoparkı</t>
  </si>
  <si>
    <t>Selahattin Eyyubi İ.Ö.O.</t>
  </si>
  <si>
    <t>Selim Sırrı Tarcan İlkokulu</t>
  </si>
  <si>
    <t>Halide Edip Adıvar Mh.</t>
  </si>
  <si>
    <t>Cevahir Otel Önü</t>
  </si>
  <si>
    <t>Halide Edip Adıvar İlkokulu</t>
  </si>
  <si>
    <t>Şişli Atatürk İÖO Bahçesi</t>
  </si>
  <si>
    <t>Darülaceze Caddesi Parkı</t>
  </si>
  <si>
    <t>Halil Rıfat Paşa Mh.</t>
  </si>
  <si>
    <t>Halil Rıfat Paşa parkı altı</t>
  </si>
  <si>
    <t>Perpa Otoparkı 1</t>
  </si>
  <si>
    <t>Perpa Otoparkı 2</t>
  </si>
  <si>
    <t>Piyalepaşa Bulvarı</t>
  </si>
  <si>
    <t>Halil Rıfat Paşa Parkı</t>
  </si>
  <si>
    <t>Taş Kızak Parkı</t>
  </si>
  <si>
    <t>Harbiye Mh.</t>
  </si>
  <si>
    <t>İBB Beyoğlu şube şefliği</t>
  </si>
  <si>
    <t>istanbul kongre merkezi bahçesi</t>
  </si>
  <si>
    <t>itü taşkışla kampüsü</t>
  </si>
  <si>
    <t>Şişli Evlendirme Dairesi Önü</t>
  </si>
  <si>
    <t>TRT İstanbul Radyosu Bahçesi</t>
  </si>
  <si>
    <t>vişnezade çocuk parkı</t>
  </si>
  <si>
    <t>DİVAN OTEL-HYAT OTEL ARASI YEŞİL ALAN</t>
  </si>
  <si>
    <t>Maçka Demokrasi Parkı</t>
  </si>
  <si>
    <t>Harbiye İ.Ö.O.</t>
  </si>
  <si>
    <t>Notre Dame De Sion Fransız Lisesi</t>
  </si>
  <si>
    <t>Sazlıdere cad.</t>
  </si>
  <si>
    <t>İzzet Paşa Mh.</t>
  </si>
  <si>
    <t>İBB Şişli Bölgesel İstihdam Ofisi bahçesi</t>
  </si>
  <si>
    <t>İzzetpaşa Parkı</t>
  </si>
  <si>
    <t>Kaptan Paşa Mh.</t>
  </si>
  <si>
    <t xml:space="preserve">Eski Halide Edip </t>
  </si>
  <si>
    <t>Memorial Hastanesi önü</t>
  </si>
  <si>
    <t>Ok Meydanı Hastanesi Yanı</t>
  </si>
  <si>
    <t>Halit Ziya Türkkan Sokak Parkı</t>
  </si>
  <si>
    <t>Kuştepe Mh.</t>
  </si>
  <si>
    <t>Ali Atmaca Parkı</t>
  </si>
  <si>
    <t>Handan Ziya Öniş Okulu</t>
  </si>
  <si>
    <t>Kuştepe Semt Pazarı</t>
  </si>
  <si>
    <t>Kuştepe Spor Tesisi</t>
  </si>
  <si>
    <t>Maxi Döner Otoyıkama alanı</t>
  </si>
  <si>
    <t>Yunus Emre Lisesi Bahçesi</t>
  </si>
  <si>
    <t>Antikacılar Parkı</t>
  </si>
  <si>
    <t>Hudut Sokak Çocuk Parkı</t>
  </si>
  <si>
    <t>Kuştepe Çocuk Parkı</t>
  </si>
  <si>
    <t>Mahmut Şevket Paşa Mh.</t>
  </si>
  <si>
    <t>Fuat Soylu İOO</t>
  </si>
  <si>
    <t>Mahmut Şevket Paşa Halısaha Karşısı Piyale Paşa Bulvarı Yeşil Alanlar</t>
  </si>
  <si>
    <t xml:space="preserve">Mahmut Şevket Paşa Parkı </t>
  </si>
  <si>
    <t xml:space="preserve">Mahmut Şevket Paşa Spor Tesisi Halı Sahası </t>
  </si>
  <si>
    <t>Fatma Girik Parkı</t>
  </si>
  <si>
    <t>Piyalepaşa  Spor Tesisi</t>
  </si>
  <si>
    <t>Mecidiyeköy Mh.</t>
  </si>
  <si>
    <t>75. Yıl Çocuk Parkı</t>
  </si>
  <si>
    <t>Bulgar Eksharhanesi- (Bulgar Klisesi)</t>
  </si>
  <si>
    <t>çiftecevizler cd. otopark</t>
  </si>
  <si>
    <t>Şişli Belediyesi Ana Hizmet Binası önü</t>
  </si>
  <si>
    <t>Şişli Endüstri Meslek Lisesi bahçesi girişi</t>
  </si>
  <si>
    <t>Abide-i Hürriyet Parkı</t>
  </si>
  <si>
    <t>Şişli Merkez Cami Yanı</t>
  </si>
  <si>
    <t>Galatasay İÖO Bahçesi</t>
  </si>
  <si>
    <t>Albay Sadi Alantar Sokak Çocuk Parkı</t>
  </si>
  <si>
    <t>Paşa Mh.</t>
  </si>
  <si>
    <t>İSKİ Bahçesi-2</t>
  </si>
  <si>
    <t>Mehmet Pisak Anadolu Lisesi</t>
  </si>
  <si>
    <t>Yay Meydanı Cd. Çocuk Parkı</t>
  </si>
  <si>
    <t>Hacı İzzettin Cebe Parkı</t>
  </si>
  <si>
    <t>Kule Mevkii Parkı</t>
  </si>
  <si>
    <t>Sultan Sokak Yeşil alan</t>
  </si>
  <si>
    <t>Teşvikiye Mh.</t>
  </si>
  <si>
    <t>Marmara Üniversitesi Yanı Parkı</t>
  </si>
  <si>
    <t>Nilüfer Hatun Ortaokulu</t>
  </si>
  <si>
    <t>Akkavak Parkı</t>
  </si>
  <si>
    <t>Yayla Mah.</t>
  </si>
  <si>
    <t>Özden Sokak Otoparkı</t>
  </si>
  <si>
    <t>Kent Park</t>
  </si>
  <si>
    <t>Evronezzade Sokak Parkı</t>
  </si>
  <si>
    <t>Yay Meydanı Caddesi Çocuk Parkı</t>
  </si>
  <si>
    <t>TUZLA İLÇESİ AFET TOPLANMA ALANLARI LİSTESİ</t>
  </si>
  <si>
    <t>Akfırat Mah.</t>
  </si>
  <si>
    <t>6. Cadde Parkı</t>
  </si>
  <si>
    <t>Fırat Parkı</t>
  </si>
  <si>
    <t>Sosyal Tesisler Parkı</t>
  </si>
  <si>
    <t>Şehit J. Er Murat Aşçı Parkı</t>
  </si>
  <si>
    <t>Anadolu Mah.</t>
  </si>
  <si>
    <t>Aydınlı Mah.</t>
  </si>
  <si>
    <t>Kamping</t>
  </si>
  <si>
    <t>Oruç Reis İöo Bahçesi</t>
  </si>
  <si>
    <t>Osmangazi İöo Bahçesi</t>
  </si>
  <si>
    <t>Aydınlı Merkez Parkı</t>
  </si>
  <si>
    <t>Aydınlı Parkı</t>
  </si>
  <si>
    <t>Aydınlı Pazar Alanı</t>
  </si>
  <si>
    <t>Gürpınar Caddesi Parkı</t>
  </si>
  <si>
    <t>Konaşlı Parkı</t>
  </si>
  <si>
    <t>Necip Fazıl Kısa Kürek Parkı</t>
  </si>
  <si>
    <t>Sedef Parkı</t>
  </si>
  <si>
    <t>Şehit J. Er Bekir Demir Parkı</t>
  </si>
  <si>
    <t>Şelale park otoparkı</t>
  </si>
  <si>
    <t>Aydınlı Mh.</t>
  </si>
  <si>
    <t>OKAN SOKAK PARKI</t>
  </si>
  <si>
    <t>Aydıntepe Mah.</t>
  </si>
  <si>
    <t>Şht.J.Er Kamber Kütük Parkı</t>
  </si>
  <si>
    <t>Aydıntepe Mh.</t>
  </si>
  <si>
    <t>Süleyman Demirel Lisesi Yanı parkı</t>
  </si>
  <si>
    <t>Tezer Taşkıran Ortaokulu Bahçesi</t>
  </si>
  <si>
    <t>AYDINTEPE (EVORA) PARKI</t>
  </si>
  <si>
    <t>Camii Mah.</t>
  </si>
  <si>
    <t>Filiz Parkı</t>
  </si>
  <si>
    <t>Okul Dinlenme Alanı</t>
  </si>
  <si>
    <t>Ova Parkı</t>
  </si>
  <si>
    <t>Evliya Çelebi Mah.</t>
  </si>
  <si>
    <t>Dere Kenarı Dinlenme Alanı Ve Çevresi</t>
  </si>
  <si>
    <t>Duravit Parkı</t>
  </si>
  <si>
    <t>Huzur Parkı</t>
  </si>
  <si>
    <t>Merdekan Parkı</t>
  </si>
  <si>
    <t>Onur Parkı</t>
  </si>
  <si>
    <t>Ehlibeyt Parkı</t>
  </si>
  <si>
    <t>Fatih Mah.</t>
  </si>
  <si>
    <t>Okul Parkı</t>
  </si>
  <si>
    <t>İçmeler Mah.</t>
  </si>
  <si>
    <t>TUZLA STADI</t>
  </si>
  <si>
    <t>Hasan Coşar Parkı</t>
  </si>
  <si>
    <t>İçmeler Meydanı</t>
  </si>
  <si>
    <t>Şehit Ferdi Bolat Parkı</t>
  </si>
  <si>
    <t>İstasyon Mah.</t>
  </si>
  <si>
    <t>Batakçalı Parkı</t>
  </si>
  <si>
    <t>Borsa Kent Parkı</t>
  </si>
  <si>
    <t>Çınarlı Bahçe Parkı</t>
  </si>
  <si>
    <t>Eksen Parkı</t>
  </si>
  <si>
    <t>Galatasaraylılar Parkı</t>
  </si>
  <si>
    <t>İBB-Çiçekciler Parkı</t>
  </si>
  <si>
    <t>Tıp Kent Parkı</t>
  </si>
  <si>
    <t>Uğurkent Parkı</t>
  </si>
  <si>
    <t>Mescit Mah.</t>
  </si>
  <si>
    <t>Ceren Parkı</t>
  </si>
  <si>
    <t>Mimar Sinan Mah.</t>
  </si>
  <si>
    <t>Sağlık Ocağı Parkı</t>
  </si>
  <si>
    <t>Mimarsinan Mah.</t>
  </si>
  <si>
    <t>Çiftlik Sokak Parkı</t>
  </si>
  <si>
    <t>Güngörmüş Parkı</t>
  </si>
  <si>
    <t>Şehit J. Er Bahtiyar Maden Parkı</t>
  </si>
  <si>
    <t>Orhanlı Mah.</t>
  </si>
  <si>
    <t>Anıt Park</t>
  </si>
  <si>
    <t>Orta Mah.</t>
  </si>
  <si>
    <t>ORTA MAHALLE ORMAN ARAZİSİ</t>
  </si>
  <si>
    <t>ORTA MAHALLE PAZAR ALANI</t>
  </si>
  <si>
    <t>İshakpaşa Parkı</t>
  </si>
  <si>
    <t>Postane Mah.</t>
  </si>
  <si>
    <t>Behiye Dr. Nevhir Anadolu Lisesi Bahçesi</t>
  </si>
  <si>
    <t>ESENTEPEPARKI</t>
  </si>
  <si>
    <t>Cevher Parkı</t>
  </si>
  <si>
    <t>Derya Parkı</t>
  </si>
  <si>
    <t>Doğan Parkı</t>
  </si>
  <si>
    <t>Gonca Sokak Parkı</t>
  </si>
  <si>
    <t>Gölboyu Parkı</t>
  </si>
  <si>
    <t>Krizantem Parkı</t>
  </si>
  <si>
    <t>Org. Eşref Bitlis Parkı</t>
  </si>
  <si>
    <t>Orhan Gazi Parkı</t>
  </si>
  <si>
    <t>Sumru Parkı</t>
  </si>
  <si>
    <t>Sümer Parkı</t>
  </si>
  <si>
    <t>Şehit Murat Matuz Parkı</t>
  </si>
  <si>
    <t>Yayla Yolu Parkı</t>
  </si>
  <si>
    <t>Yıldırım Beyazıd Parkı</t>
  </si>
  <si>
    <t>Zabıta Parkı</t>
  </si>
  <si>
    <t>Şifa Mah.</t>
  </si>
  <si>
    <t>FATİH SULTAN MEHMET İMAM HATİP ORTA İL OKULU</t>
  </si>
  <si>
    <t>MEVLANAPARKI</t>
  </si>
  <si>
    <t>TAPTUK EMRE İLK OKULU</t>
  </si>
  <si>
    <t>YUNUS EMRE ORTA OKULU</t>
  </si>
  <si>
    <t>19 Mayıs Cad.Dinlenme Alanı</t>
  </si>
  <si>
    <t>Başar Sokak Parkı</t>
  </si>
  <si>
    <t>Şht.Er Sezgin Zorba Parkı</t>
  </si>
  <si>
    <t>Tepeören Mah.</t>
  </si>
  <si>
    <t>MEDENİYET BULVARI PARKI</t>
  </si>
  <si>
    <t>TEPEÖREN SAĞLIK OCAĞI</t>
  </si>
  <si>
    <t>ULUBEY SOKAK PARKI</t>
  </si>
  <si>
    <t>Vehbi Koç Üniversitesi Futbol Sahası</t>
  </si>
  <si>
    <t>Eski Ankara Asfaltı Caddesi Parkı</t>
  </si>
  <si>
    <t>Kudret Parkı</t>
  </si>
  <si>
    <t>Hüseyin Çakır Parkı</t>
  </si>
  <si>
    <t>Mavi Evler Parkı</t>
  </si>
  <si>
    <t>Şehit J.Er Necmi Yıldırım Parkı</t>
  </si>
  <si>
    <t>Yaşam Sitesi parkı (7969) parsel</t>
  </si>
  <si>
    <t>Yayla Çocuk Parkı</t>
  </si>
  <si>
    <t>HÜSEYINÇAKıRPARKı</t>
  </si>
  <si>
    <t>İBB-TOROSEVLERİ PARKI</t>
  </si>
  <si>
    <t>Adem Yavuz Mh.</t>
  </si>
  <si>
    <t>ADEMYAVUZ 1</t>
  </si>
  <si>
    <t>ADEMYAVUZASM</t>
  </si>
  <si>
    <t>ASYA PARKI</t>
  </si>
  <si>
    <t>TEVHİDCAMİ</t>
  </si>
  <si>
    <t>YENIPARK</t>
  </si>
  <si>
    <t>Ümraniye İmam Hatip Anadolu Lisesi Bahçesi</t>
  </si>
  <si>
    <t>AKASYA PARKI</t>
  </si>
  <si>
    <t>ŞANLI PARKI</t>
  </si>
  <si>
    <t>Altınşehir Mh.</t>
  </si>
  <si>
    <t>IHLAMURSİTESİ</t>
  </si>
  <si>
    <t>ALTINŞEHİR4</t>
  </si>
  <si>
    <t>ALTINŞEHİR6</t>
  </si>
  <si>
    <t>AKABESİTESİ</t>
  </si>
  <si>
    <t>ALİYAİZZETBEGOVİÇKLTRMRKZ</t>
  </si>
  <si>
    <t>ALTINŞEHİR1</t>
  </si>
  <si>
    <t>ALTINŞEHİR2</t>
  </si>
  <si>
    <t>EMİNEKOCULUİ</t>
  </si>
  <si>
    <t>HASANÖZAYDINIO</t>
  </si>
  <si>
    <t>PAŞAÇOCUKPARKI</t>
  </si>
  <si>
    <t>KUMRU PARKI</t>
  </si>
  <si>
    <t>LALE PARKI</t>
  </si>
  <si>
    <t>Armağanevler Mh.</t>
  </si>
  <si>
    <t>AŞIK SÜMMANİ PARKI</t>
  </si>
  <si>
    <t>YAHYA ÇAVUŞ PARKI</t>
  </si>
  <si>
    <t>ALİYA İZZET BEGOVİÇ  PARKI</t>
  </si>
  <si>
    <t>ÇAKMAK PARKI</t>
  </si>
  <si>
    <t>ERKAN ÖMERBEYOĞLU PARKI</t>
  </si>
  <si>
    <t>YALNIZ SELVİ PARKI</t>
  </si>
  <si>
    <t>Aşağı Dudullu Mh.</t>
  </si>
  <si>
    <t>ADUDULLU1</t>
  </si>
  <si>
    <t>ADUDULLU2</t>
  </si>
  <si>
    <t>ADUDULLU3</t>
  </si>
  <si>
    <t>BENGİSUEVLERİ</t>
  </si>
  <si>
    <t>Nene HatunAnaokulu Bahçesi</t>
  </si>
  <si>
    <t>BARBAROS HAYRETTİN PARKI</t>
  </si>
  <si>
    <t>SARAYBOSNA PARKI</t>
  </si>
  <si>
    <t>ERTUĞRUL GAZİ PARKI</t>
  </si>
  <si>
    <t>NECMETTİN ÖZTÜRK PARKI</t>
  </si>
  <si>
    <t>RAZGRAD PARKI</t>
  </si>
  <si>
    <t>SEDİR PARKI</t>
  </si>
  <si>
    <t>ŞEHİTLİK PARKI</t>
  </si>
  <si>
    <t>toygar sk. park</t>
  </si>
  <si>
    <t>Dadaloğlu Parkı</t>
  </si>
  <si>
    <t>DURU PARKI</t>
  </si>
  <si>
    <t>Endülüs Parkı</t>
  </si>
  <si>
    <t>Foynisa Parkı</t>
  </si>
  <si>
    <t>KAYI PARKI</t>
  </si>
  <si>
    <t>MİSAK-I MİLLİ PARKI</t>
  </si>
  <si>
    <t>Muhtar Seyfi Semiz Parkı</t>
  </si>
  <si>
    <t>Özkonak Parkı</t>
  </si>
  <si>
    <t>Pazarcık Parkı</t>
  </si>
  <si>
    <t>Zigana Parkı</t>
  </si>
  <si>
    <t>15 TEMMUZ ŞEHİTLER MEYDANI</t>
  </si>
  <si>
    <t>ASLANAĞZI PARKI</t>
  </si>
  <si>
    <t>ATATÜRKÇADIRALANI</t>
  </si>
  <si>
    <t>KARDEŞŞEHİRBELENPARKI</t>
  </si>
  <si>
    <t>Goncagül Parkı</t>
  </si>
  <si>
    <t>KAYMAKAMLIK BAHÇESİ</t>
  </si>
  <si>
    <t>Mevlana Parkı 2</t>
  </si>
  <si>
    <t>Cemil Meriç Mh.</t>
  </si>
  <si>
    <t>BİRLİKSİTESİ</t>
  </si>
  <si>
    <t>CEMELMERİÇ ÇADIR ALANI</t>
  </si>
  <si>
    <t>CEMİLMERİÇ5</t>
  </si>
  <si>
    <t>CEMİLMERİÇ7</t>
  </si>
  <si>
    <t>Çayırönü Cd. Parkı</t>
  </si>
  <si>
    <t>Çakmak Mh.</t>
  </si>
  <si>
    <t>AĞAOĞLUMYCİTY</t>
  </si>
  <si>
    <t>BÜLBÜLPARKI</t>
  </si>
  <si>
    <t>ÇAKMAK1</t>
  </si>
  <si>
    <t>ÇAKMAK2</t>
  </si>
  <si>
    <t>ÇAKMAKÇADIRALANI1</t>
  </si>
  <si>
    <t>ÇAKMAKÇADIRALANI2</t>
  </si>
  <si>
    <t>DEFNEPARKI</t>
  </si>
  <si>
    <t>GÜLPARKI</t>
  </si>
  <si>
    <t>HANEDANPARKI</t>
  </si>
  <si>
    <t>Ağaç Parkı</t>
  </si>
  <si>
    <t>Sevgi 2 Parkı</t>
  </si>
  <si>
    <t>Uzun Ayna Parkı</t>
  </si>
  <si>
    <t>BAKLAPARKI</t>
  </si>
  <si>
    <t>ÇAMLIKÇADIRALANI2</t>
  </si>
  <si>
    <t>ZENGİNPARKI</t>
  </si>
  <si>
    <t>İkbal 1 Parkı</t>
  </si>
  <si>
    <t>İkbal 2 Parkı</t>
  </si>
  <si>
    <t>Kahraman Parkı</t>
  </si>
  <si>
    <t>Şair Zihni Parkı</t>
  </si>
  <si>
    <t>KAZIMKARABEKIROO</t>
  </si>
  <si>
    <t>PAŞACAMİBAHÇESİ</t>
  </si>
  <si>
    <t>SABIRCAMİBAHÇESİ</t>
  </si>
  <si>
    <t>SEYRANTEPEPARKI</t>
  </si>
  <si>
    <t>Dumlupınar 2 Parkı</t>
  </si>
  <si>
    <t>Elmalıkent Mh.</t>
  </si>
  <si>
    <t>29MAYISÜNİVERSİTESİBAHÇESİ</t>
  </si>
  <si>
    <t>BİSANSİTESİPARKI</t>
  </si>
  <si>
    <t>SIDIKADOĞRUÖZÖZELEĞİTİM</t>
  </si>
  <si>
    <t>ŞEHİTKÖKSALKARMİLİMAMHATİP1</t>
  </si>
  <si>
    <t>ZEHRAASIMÜLKERAL</t>
  </si>
  <si>
    <t>ZEHRAÜLKERİO</t>
  </si>
  <si>
    <t>Elmalıkent Parkı</t>
  </si>
  <si>
    <t>MANOLYA PARKI</t>
  </si>
  <si>
    <t>Esenevler Mh.</t>
  </si>
  <si>
    <t>ERYUVAM PARKI</t>
  </si>
  <si>
    <t>ESENEVLER1</t>
  </si>
  <si>
    <t>ESENEVLERMHTR</t>
  </si>
  <si>
    <t>EYUPOĞLUKOLEJİ</t>
  </si>
  <si>
    <t>HASANTAHSINO</t>
  </si>
  <si>
    <t>NKEMALAIL</t>
  </si>
  <si>
    <t>YUNUSEMREO</t>
  </si>
  <si>
    <t>Ayvacık Parkı</t>
  </si>
  <si>
    <t>Lokman Hekim Parkı</t>
  </si>
  <si>
    <t>Safiye Akçasoy Parkı</t>
  </si>
  <si>
    <t>ESENKENT1</t>
  </si>
  <si>
    <t>ESENKENT2</t>
  </si>
  <si>
    <t>ESENKENT3</t>
  </si>
  <si>
    <t>PROF. DR. AZİZ SANCAR</t>
  </si>
  <si>
    <t>2023 Parkı</t>
  </si>
  <si>
    <t>Erzincanlılar Parkı</t>
  </si>
  <si>
    <t>Evliya Çelebi 1 Parkı</t>
  </si>
  <si>
    <t>Evliya Çelebi 2 Parkı</t>
  </si>
  <si>
    <t>Esenşehir Mh.</t>
  </si>
  <si>
    <t>CELALEDDİNÖKTENOO</t>
  </si>
  <si>
    <t>ELTESGUNESIST</t>
  </si>
  <si>
    <t>ESENŞEHİR1</t>
  </si>
  <si>
    <t>ESENŞEHİR4</t>
  </si>
  <si>
    <t>ESENŞEHİR5</t>
  </si>
  <si>
    <t>ESENŞEHİRÇADIRALANI</t>
  </si>
  <si>
    <t>ŞYILMAZERCANİO</t>
  </si>
  <si>
    <t>Yakamoz Parkı</t>
  </si>
  <si>
    <t>FSM1</t>
  </si>
  <si>
    <t>FSMÇADIRALANI</t>
  </si>
  <si>
    <t>PALETANAOKULU</t>
  </si>
  <si>
    <t>İBB Çakmak yüzme havuzu arkası</t>
  </si>
  <si>
    <t>MEYDAN İSTANBUL AVM</t>
  </si>
  <si>
    <t>MEYDAN İSTANBUL AVM 2</t>
  </si>
  <si>
    <t>Başak Parkı</t>
  </si>
  <si>
    <t>Poligon Parkı</t>
  </si>
  <si>
    <t>Hekimbaşı Mh.</t>
  </si>
  <si>
    <t>AV KÖŞKÜ YANI PARKI</t>
  </si>
  <si>
    <t>hekimbaşı Park</t>
  </si>
  <si>
    <t>HEKİMBAŞI SPOR TESİSLERİ</t>
  </si>
  <si>
    <t>HUZUR1</t>
  </si>
  <si>
    <t>HUZUR2</t>
  </si>
  <si>
    <t>Oruç Reis Parkı</t>
  </si>
  <si>
    <t>Pınar Parkı</t>
  </si>
  <si>
    <t>Ihlamurkuyu Mh.</t>
  </si>
  <si>
    <t>IHLAMURKUYU MERKEZ CAMİ</t>
  </si>
  <si>
    <t>IHLAMURKUYUÇADIRALANI</t>
  </si>
  <si>
    <t>İnkılap Mh.</t>
  </si>
  <si>
    <t>İNKILAPORMAN</t>
  </si>
  <si>
    <t>KOCATEPE PARKI</t>
  </si>
  <si>
    <t>YAMANEVLERPARKI</t>
  </si>
  <si>
    <t>Dere Parkı</t>
  </si>
  <si>
    <t>Hüseyin Kaplan Parkı</t>
  </si>
  <si>
    <t>75.YILCUMHURIYETL</t>
  </si>
  <si>
    <t>AHMETKILICARLSANİO</t>
  </si>
  <si>
    <t>HAMİDİYE PARKI</t>
  </si>
  <si>
    <t>HANIMELİÇARŞISI</t>
  </si>
  <si>
    <t>İSTİKLAL2</t>
  </si>
  <si>
    <t>İSTİKLAL3</t>
  </si>
  <si>
    <t>MAHMUTKARACAASMYAN</t>
  </si>
  <si>
    <t>MAKIFKTLRMRKZ</t>
  </si>
  <si>
    <t>NABIAVCIL</t>
  </si>
  <si>
    <t>SLOKMANOKTAYO</t>
  </si>
  <si>
    <t>Hacı Arif Şimşek Parkı</t>
  </si>
  <si>
    <t>AHMETYAVUZIO</t>
  </si>
  <si>
    <t>Madenler Mh.</t>
  </si>
  <si>
    <t>ESENSEHİRBİLFEN</t>
  </si>
  <si>
    <t>MADENLERÇADIRALANI2</t>
  </si>
  <si>
    <t>Gölet Parkı</t>
  </si>
  <si>
    <t>ÜMRANİYE ÇİĞDEM PARKI</t>
  </si>
  <si>
    <t>MEHMETAKIF8</t>
  </si>
  <si>
    <t>MEHMETAKIF2</t>
  </si>
  <si>
    <t>MEHMETAKIF3</t>
  </si>
  <si>
    <t>MEHMETAKIF9</t>
  </si>
  <si>
    <t>Mehmet Akif İöo Bahçesi</t>
  </si>
  <si>
    <t>PİRİ REİS PARKI</t>
  </si>
  <si>
    <t>Tev Uğuz Tarık Demiral Mtal Bahçesi</t>
  </si>
  <si>
    <t>Tev Zahide Garring İöo Bahçesi</t>
  </si>
  <si>
    <t>YENİSEHİRBİLFEN</t>
  </si>
  <si>
    <t>Aşık Ümman Parkı</t>
  </si>
  <si>
    <t>SİTE PARKI</t>
  </si>
  <si>
    <t>NAMIKKEMAL2</t>
  </si>
  <si>
    <t>MERHUM BELEDİYE BAŞKANI ASLAN YILDIRIM PARKI</t>
  </si>
  <si>
    <t>NAMIKKEMAL1</t>
  </si>
  <si>
    <t>NAMIKKEMAL4</t>
  </si>
  <si>
    <t>RUMELİ PARKI</t>
  </si>
  <si>
    <t>UMRANIYEIO</t>
  </si>
  <si>
    <t>YILDIRAYPARKI</t>
  </si>
  <si>
    <t>Şehit Ünal Kalafat Parkı</t>
  </si>
  <si>
    <t>Atatürk Mtal Bahçesi</t>
  </si>
  <si>
    <t>BAYINDIR PARKI</t>
  </si>
  <si>
    <t>NECİPFAZIL3</t>
  </si>
  <si>
    <t>METRO GARDEN AVM</t>
  </si>
  <si>
    <t>yavuz selim cami</t>
  </si>
  <si>
    <t>Adil Amca Parkı</t>
  </si>
  <si>
    <t>Asude Parkı</t>
  </si>
  <si>
    <t>MERHUM BEHÇET KÖSEOĞLU PARKI</t>
  </si>
  <si>
    <t>ÜMRANİYE BELEDİYESİ ÇOÇUK TRAFİK EĞİTİM PARKI</t>
  </si>
  <si>
    <t>Parseller Mh.</t>
  </si>
  <si>
    <t>PARSELLER2</t>
  </si>
  <si>
    <t>PARSELLER3</t>
  </si>
  <si>
    <t>PARSELLER4</t>
  </si>
  <si>
    <t>PARSELLER1</t>
  </si>
  <si>
    <t>PARSELLER5</t>
  </si>
  <si>
    <t>ORKİDE PARKI</t>
  </si>
  <si>
    <t>Şimal Parkı</t>
  </si>
  <si>
    <t>Saray Mh.</t>
  </si>
  <si>
    <t>ÜMRANİYEMİLLETBAHÇESİ</t>
  </si>
  <si>
    <t>Site Mh.</t>
  </si>
  <si>
    <t>SİTE3</t>
  </si>
  <si>
    <t>REFİYESOYAKCAMİ</t>
  </si>
  <si>
    <t>SANCAKTEPEPARKI</t>
  </si>
  <si>
    <t>SOYAKBİLFENANAOKULU</t>
  </si>
  <si>
    <t>Bilge Soyak Ortaokul Bahçesi</t>
  </si>
  <si>
    <t>Süleyman Şah Parkı</t>
  </si>
  <si>
    <t>Şerifali Mh.</t>
  </si>
  <si>
    <t>SARDUNYAPARKI yanı</t>
  </si>
  <si>
    <t>AÇELYA PARKI</t>
  </si>
  <si>
    <t>ATABEK PARKI</t>
  </si>
  <si>
    <t>Hatboyu Parkı</t>
  </si>
  <si>
    <t>Sardunya Parkı</t>
  </si>
  <si>
    <t>Tantavi Mh.</t>
  </si>
  <si>
    <t>KARDEŞ ŞEHİR GEYVE PARKI</t>
  </si>
  <si>
    <t>YILDIRIM BEYAZIT PARKI</t>
  </si>
  <si>
    <t>Denizciler Parkı</t>
  </si>
  <si>
    <t>Fahir İlkel Parkı</t>
  </si>
  <si>
    <t>İlke Parkı</t>
  </si>
  <si>
    <t>Mavera Parkı</t>
  </si>
  <si>
    <t>Prof. Dr. Bekir Topaloğlu Parkı</t>
  </si>
  <si>
    <t>Tatlısu Mh.</t>
  </si>
  <si>
    <t>ŞAHİN PARKI</t>
  </si>
  <si>
    <t>TATLISU PARKI</t>
  </si>
  <si>
    <t>TATLISU1</t>
  </si>
  <si>
    <t>ÜMRAN PARKI</t>
  </si>
  <si>
    <t>Berrak Parkı</t>
  </si>
  <si>
    <t>Gezi Parkı</t>
  </si>
  <si>
    <t>Kaşif Kalkavan Parkı</t>
  </si>
  <si>
    <t>Şahinbey Parkı</t>
  </si>
  <si>
    <t>Tepeüstü Mh.</t>
  </si>
  <si>
    <t>Asiye Ağaoğlu Anadolu Lisesi Bahçesi</t>
  </si>
  <si>
    <t>SNUMANSEREFDATLIIO</t>
  </si>
  <si>
    <t>TEPEÜSTÜ PARKI</t>
  </si>
  <si>
    <t>TEPEÜSTÜ1</t>
  </si>
  <si>
    <t>Topağacı Mh.</t>
  </si>
  <si>
    <t>ÇANAKKALE ZAFER PARKI</t>
  </si>
  <si>
    <t>SEVGİ YEŞİLYURT İKOKULU</t>
  </si>
  <si>
    <t>SEVGİ YEŞİLYURT ORTAOKULU</t>
  </si>
  <si>
    <t>Yamanevler Mh.</t>
  </si>
  <si>
    <t>İspark Otoparkı</t>
  </si>
  <si>
    <t>Ümraniye Merkez Anadolu Lisesi Bahçesi</t>
  </si>
  <si>
    <t>Ümraniye Mtal Bahçesi</t>
  </si>
  <si>
    <t>YAMANEVLER1</t>
  </si>
  <si>
    <t>canpark avm</t>
  </si>
  <si>
    <t>30 AĞUSTOS İLKOKULU</t>
  </si>
  <si>
    <t>30 AĞUSTOS LİSESİ</t>
  </si>
  <si>
    <t>30 AĞUSTOS PARKI</t>
  </si>
  <si>
    <t>BURAK PARKI</t>
  </si>
  <si>
    <t>EFLATUN CEM GÜNEY İLKOKULU</t>
  </si>
  <si>
    <t>KÜÇÜK PARKI</t>
  </si>
  <si>
    <t>Yukarı Dudullu Mh.</t>
  </si>
  <si>
    <t>BİLGİ ÇAĞI</t>
  </si>
  <si>
    <t>DUDULLU KORULUK PARKI</t>
  </si>
  <si>
    <t>DUDULLU SPOR KLUBÜ TESİSLERİ</t>
  </si>
  <si>
    <t>GÜVERCİN PARKI</t>
  </si>
  <si>
    <t>OSMANGAZİ KORUSU</t>
  </si>
  <si>
    <t>SÜTÇÜ İMAM PARKI</t>
  </si>
  <si>
    <t>Belediye Eski Başkanı Mehmet Bingöl Parkı</t>
  </si>
  <si>
    <t>Ekrem Isı Parkı</t>
  </si>
  <si>
    <t>Kardeş Şehir Gazze Cebaliye Parkı</t>
  </si>
  <si>
    <t>ÜMRANİYE İLÇESİ AFET TOPLANMA ALANLARI LİSTESİ</t>
  </si>
  <si>
    <t>Acıbadem Muhtarlık Yanı Yeşil Alan</t>
  </si>
  <si>
    <t>Alpsancak Sitesi  Bahçesi-Parkı</t>
  </si>
  <si>
    <t>ÇAMLICA KIZ LİSESİ BAHÇESİ</t>
  </si>
  <si>
    <t>Erdem Parkı</t>
  </si>
  <si>
    <t>EROL SABANCI  SPASTİK ÇOCUK HAST. BAHÇESİ</t>
  </si>
  <si>
    <t>MİHRİBAN SUAT BEDÜK İLKOKULU BAHÇESİ</t>
  </si>
  <si>
    <t>POSTA İŞLETME MERKEZİ BAHÇESİ</t>
  </si>
  <si>
    <t>TÜRK TELEKOM BÖLGE MÜDR. ARKA BAHÇESİ</t>
  </si>
  <si>
    <t>Vali Evleri Parkı</t>
  </si>
  <si>
    <t>Doğancılar Parkı</t>
  </si>
  <si>
    <t>Dönmedolap Parkı</t>
  </si>
  <si>
    <t>ESKİ ASİTANE BAHÇESİ</t>
  </si>
  <si>
    <t>Hazarfen Ahmet çelebi anadolu lisesi</t>
  </si>
  <si>
    <t>Altunizade Mh.</t>
  </si>
  <si>
    <t>ALTUNİZADE PARKI</t>
  </si>
  <si>
    <t>Aydın Demir Parkı</t>
  </si>
  <si>
    <t>BARIŞ MANÇO PARKI</t>
  </si>
  <si>
    <t>F. KERİM GÖKAY PARKI</t>
  </si>
  <si>
    <t>Gümüşyolu Parkı</t>
  </si>
  <si>
    <t>Haydarpaşa Lisesi</t>
  </si>
  <si>
    <t>Marmara Üniversitesi Bahçesi</t>
  </si>
  <si>
    <t>TÜRK TELEKOM BAHÇESİ 2 ADA 78 PARSEL</t>
  </si>
  <si>
    <t>VALİDEBAĞ KORU CAMİ BAHÇESİ</t>
  </si>
  <si>
    <t>Validebağ Korusu Öğretmenevi Girişi</t>
  </si>
  <si>
    <t>Aziz Mahmut Hüdayi Mh.</t>
  </si>
  <si>
    <t>A.Yıldırım Parkı</t>
  </si>
  <si>
    <t>İmrahor Bostanı</t>
  </si>
  <si>
    <t>TULUMBACILAR PARKI</t>
  </si>
  <si>
    <t>4. Murat İlkokulu</t>
  </si>
  <si>
    <t>Ata2 Sistesi  Maviçam Caddesi  Karşısı</t>
  </si>
  <si>
    <t>hacı rahime ulusoy mtal</t>
  </si>
  <si>
    <t>Kırçiçeği Parkı</t>
  </si>
  <si>
    <t>Ladin Caddesi Parkı</t>
  </si>
  <si>
    <t>Seyfi Ali Yıldız Parkı</t>
  </si>
  <si>
    <t>Sultan Murat Parkı</t>
  </si>
  <si>
    <t>Bahar Parkı</t>
  </si>
  <si>
    <t>BARBAROS Açık Oto Pazarı</t>
  </si>
  <si>
    <t>Barbaros Parkı</t>
  </si>
  <si>
    <t>Burhan Felek Atletizm Pisti</t>
  </si>
  <si>
    <t>BURHAN FELEK KÖŞKÜ BAHÇESİ</t>
  </si>
  <si>
    <t>ÇAMLIBAHÇE PARKI</t>
  </si>
  <si>
    <t>ERGUVAN PARKI</t>
  </si>
  <si>
    <t>Fahri Erdoğmuş Parkı</t>
  </si>
  <si>
    <t>GÖKYÜZÜ PARKI</t>
  </si>
  <si>
    <t>H.Emin Yıldırım Parkı</t>
  </si>
  <si>
    <t>KARAYOLLARI PARKI</t>
  </si>
  <si>
    <t>ŞEHİT MUHAMMED DURRA PARKI</t>
  </si>
  <si>
    <t>TEMEL GÜNDOĞDU PARKI</t>
  </si>
  <si>
    <t>Beylerbeyi Mh.</t>
  </si>
  <si>
    <t>Arabacılar Parkı</t>
  </si>
  <si>
    <t>Beylerbeyi Stadı</t>
  </si>
  <si>
    <t>Şahin Spor Tesisi Halı Saha</t>
  </si>
  <si>
    <t>TFF Tesisleri</t>
  </si>
  <si>
    <t>Bulgurlu Mh.</t>
  </si>
  <si>
    <t>Ali İhsan Gül Parkı</t>
  </si>
  <si>
    <t>ALTINKÖY PARKI</t>
  </si>
  <si>
    <t>Bulgurlu Parkı</t>
  </si>
  <si>
    <t>GAZİLER PARKI</t>
  </si>
  <si>
    <t>İzzettin Bey Parkı</t>
  </si>
  <si>
    <t>MAVİ MARMARA PARKI</t>
  </si>
  <si>
    <t>Memduh Cumhur Sağlık Ocağı Parkı</t>
  </si>
  <si>
    <t>milli eğitim vakfı ortaokulu</t>
  </si>
  <si>
    <t>Nezahat Ahmet keleşoğlu Ortaokulu</t>
  </si>
  <si>
    <t>NEZİH UZEL PARKI</t>
  </si>
  <si>
    <t>ZAMBAK PARKI</t>
  </si>
  <si>
    <t>Burhaniye Mh.</t>
  </si>
  <si>
    <t>Abdullah Ağa Parkı</t>
  </si>
  <si>
    <t>ENVERİYE PARKI</t>
  </si>
  <si>
    <t>GENÇLİK MERKEZİ PARKI</t>
  </si>
  <si>
    <t>KAĞITÇIBAŞI PARKI</t>
  </si>
  <si>
    <t>Millet Parkı</t>
  </si>
  <si>
    <t>Özel Üsküdar S.E.V İlkokulu</t>
  </si>
  <si>
    <t>Tunuslu Mahmut Paşa Parkı</t>
  </si>
  <si>
    <t>Vezir Spor Tesisleri</t>
  </si>
  <si>
    <t>Yeni Çamlıca Parkı</t>
  </si>
  <si>
    <t>ADEM YAVUZ PARKI</t>
  </si>
  <si>
    <t>Dutdibi Parkı</t>
  </si>
  <si>
    <t xml:space="preserve">EKŞİOĞLU UFUK SİTESİ OTOPARK ALANI </t>
  </si>
  <si>
    <t>EMEK SİTESİ OTOPAR VE YEŞİL ALANLAR</t>
  </si>
  <si>
    <t>GENÇLİK PARKI</t>
  </si>
  <si>
    <t>Halıcılar Parkı</t>
  </si>
  <si>
    <t>Karlıdere 1 Parkı</t>
  </si>
  <si>
    <t>KARLIDERE 2 PARKI</t>
  </si>
  <si>
    <t>KARLIDERE 3 PARKI</t>
  </si>
  <si>
    <t>Libadiye Parkı</t>
  </si>
  <si>
    <t>ÖZ ANAKENT SİTESİ OTOPARK VE YEŞİL ALANLAR</t>
  </si>
  <si>
    <t>Sedef Çiçeği Parkı</t>
  </si>
  <si>
    <t>SÜLEYMAN KULE PARKI</t>
  </si>
  <si>
    <t>Şehit Recep Büyük Parkı</t>
  </si>
  <si>
    <t>ŞİFA PARKI</t>
  </si>
  <si>
    <t>Vadi Parkı</t>
  </si>
  <si>
    <t>Çengelköy Mh.</t>
  </si>
  <si>
    <t>Bakırcıbaşı Parkı</t>
  </si>
  <si>
    <t>Çengelköy Halı Saha</t>
  </si>
  <si>
    <t>DEFNE PARKI</t>
  </si>
  <si>
    <t>Havuzbaşı Parkı</t>
  </si>
  <si>
    <t>Lekeci Nuri Parkı</t>
  </si>
  <si>
    <t>Net Otopark</t>
  </si>
  <si>
    <t>Ortadere Parkı</t>
  </si>
  <si>
    <t>Şehit Okan Altıparmak Lisesi</t>
  </si>
  <si>
    <t>Ferah Mh.</t>
  </si>
  <si>
    <t>Altıntaş Parkı</t>
  </si>
  <si>
    <t>BÜYÜK ÇAMLICA CAMİ BAHÇESİ</t>
  </si>
  <si>
    <t>DENİZCİLER PARKI</t>
  </si>
  <si>
    <t>Erenler Parkı</t>
  </si>
  <si>
    <t>GÜNBATTI PARKI</t>
  </si>
  <si>
    <t>GÜNDOĞDU PARKI</t>
  </si>
  <si>
    <t>Irmak 1 Parkı</t>
  </si>
  <si>
    <t>İBB Donatı Alanı</t>
  </si>
  <si>
    <t>KAMELYA  PARKI</t>
  </si>
  <si>
    <t>ŞEHİT YUSUF BEYAZTAŞ PARKI</t>
  </si>
  <si>
    <t>Taşlıbayır Parkı</t>
  </si>
  <si>
    <t>Çanakçı Parkı</t>
  </si>
  <si>
    <t>GÜZELTEPE PARKI</t>
  </si>
  <si>
    <t>SOĞUKSU PARKI</t>
  </si>
  <si>
    <t>Şehit Halil Kantarcı Parkı</t>
  </si>
  <si>
    <t>İcadiye Mh.</t>
  </si>
  <si>
    <t>Arifbey Sokak Parkı</t>
  </si>
  <si>
    <t>ÇINARALTI PARKI</t>
  </si>
  <si>
    <t>FEVZİYE MERİÇ ÇOCUK AKADEMİSİ BAHÇESİ</t>
  </si>
  <si>
    <t>İcadiye Parkı</t>
  </si>
  <si>
    <t>İMAM GALİP PARKI</t>
  </si>
  <si>
    <t>KURT ÇELEBİ PARKI</t>
  </si>
  <si>
    <t>Şehit Sinan Gümüştaş Parkı</t>
  </si>
  <si>
    <t>ÜSKÜDAR ANADOLU LİSESİ BAHÇESİ</t>
  </si>
  <si>
    <t>Kandilli Mh.</t>
  </si>
  <si>
    <t>BOĞAZİÇİ PARKI</t>
  </si>
  <si>
    <t>Boğaziçi Üniversitesi Kandilli Rasathanesi Yerleşkesi</t>
  </si>
  <si>
    <t>İTO Dinlenme Tesisleri</t>
  </si>
  <si>
    <t>Kısıklı Mh.</t>
  </si>
  <si>
    <t>Büyük Çamlıca Korusu</t>
  </si>
  <si>
    <t>ÇAMLICA EĞİTİM K.M. BAHÇESİ</t>
  </si>
  <si>
    <t>Çamlıca Parkı</t>
  </si>
  <si>
    <t>Çocuk Meclisi Parkı</t>
  </si>
  <si>
    <t>Ferah Parkı</t>
  </si>
  <si>
    <t>Hacı Arif Bey 1 Parkı</t>
  </si>
  <si>
    <t>Hanımseti Parkı</t>
  </si>
  <si>
    <t>İLKBAHAR PARKI</t>
  </si>
  <si>
    <t>Kısıklı Parkı</t>
  </si>
  <si>
    <t>Salih Solman Parkı</t>
  </si>
  <si>
    <t>ZERAFET SOKAK PARKI</t>
  </si>
  <si>
    <t>Kirazlıtepe Mh.</t>
  </si>
  <si>
    <t>CAMİALTI SAYAL SOKAK</t>
  </si>
  <si>
    <t>Orhan Seyfi Orhon Ortaokulu</t>
  </si>
  <si>
    <t>ŞEHİT CENGİZ HASBAL PARKI</t>
  </si>
  <si>
    <t>Kuleli Mh.</t>
  </si>
  <si>
    <t>Emek Parkı</t>
  </si>
  <si>
    <t xml:space="preserve">KULELİ MUHTARLIK ÇEVRESİ VE TOP SAHASI </t>
  </si>
  <si>
    <t>Vezir Topçu Parkı</t>
  </si>
  <si>
    <t>Kuzguncuk Mh.</t>
  </si>
  <si>
    <t>DEREİÇİ PARK</t>
  </si>
  <si>
    <t>Fethi Paşa Korusu</t>
  </si>
  <si>
    <t>Koç Holding Sosyal Tesisleri</t>
  </si>
  <si>
    <t>Kuzguncuk Bostanı</t>
  </si>
  <si>
    <t>Kuzguncuk Parkı</t>
  </si>
  <si>
    <t>Nakkaş Tepe Millet Bahçesi</t>
  </si>
  <si>
    <t>SİMİTÇİ TAHİR PARKI</t>
  </si>
  <si>
    <t>Küçük Çamlıca Mh.</t>
  </si>
  <si>
    <t>Çilehane Parkı</t>
  </si>
  <si>
    <t>HÜDAYİ PARKI</t>
  </si>
  <si>
    <t>Küçük Çamlıca Korusu</t>
  </si>
  <si>
    <t>KÜÇÜK ÇAMLICA PARKI</t>
  </si>
  <si>
    <t>Şeker Maslak Parkı</t>
  </si>
  <si>
    <t>Üçpınarlar Parkı</t>
  </si>
  <si>
    <t>Küçüksu Mh.</t>
  </si>
  <si>
    <t>Ayışığı Parkı</t>
  </si>
  <si>
    <t xml:space="preserve">Halı Saha(Küçüksu Mahallesi Hekimbaşı Çiftlik Caddesi No:28)
</t>
  </si>
  <si>
    <t>KÜÇÜKSU PARKI</t>
  </si>
  <si>
    <t>M. DÜZGÜNMAN SAĞLIK OCAĞI B.</t>
  </si>
  <si>
    <t>Rahmi Gökçan Parkı</t>
  </si>
  <si>
    <t>RASATHANE PARKI</t>
  </si>
  <si>
    <t>Sedirli Parkı</t>
  </si>
  <si>
    <t>Tufan Parkı</t>
  </si>
  <si>
    <t>Küplüce Mh.</t>
  </si>
  <si>
    <t>Beybostanı sokak Halı Saha</t>
  </si>
  <si>
    <t>BURHANİYE PARKI</t>
  </si>
  <si>
    <t>KÜPLÜCE CAMİ BAHÇESİ</t>
  </si>
  <si>
    <t>KÜPLÜCE PARKI</t>
  </si>
  <si>
    <t>LİONS İLKOKULU BAHÇESİ</t>
  </si>
  <si>
    <t>MÜNEVVER AYAŞLI PARKI</t>
  </si>
  <si>
    <t>Güzeltepe Kültür Merkezi Bahçesi</t>
  </si>
  <si>
    <t>Hasippaşa Parkı</t>
  </si>
  <si>
    <t>İbrahim Hakkı Konyalı İlköğretim Okulu</t>
  </si>
  <si>
    <t>BELEDİYE BİNASI ÖNÜ</t>
  </si>
  <si>
    <t>ÇAVUŞDERE MEYDAN PARKI</t>
  </si>
  <si>
    <t>ESKİ BAŞKANLIK BİNASI VE ÇEVRESİ</t>
  </si>
  <si>
    <t>ESKİ KATLI OTOPARK YERİ</t>
  </si>
  <si>
    <t>Üsküdar Üniversitesi Çarşı Yerleşkesi</t>
  </si>
  <si>
    <t>Murat Reis Mh.</t>
  </si>
  <si>
    <t>AHMET KELEŞOĞLU ANADOLU LİSESİ BAHÇESİ</t>
  </si>
  <si>
    <t>Çinili Park</t>
  </si>
  <si>
    <t>GÜLSEV PARKI</t>
  </si>
  <si>
    <t>Selami Ali Bilgi Evi Bahçesi</t>
  </si>
  <si>
    <t>Soyak Sitesi Parkı ve Yanı</t>
  </si>
  <si>
    <t>TIKNEFES PARKI</t>
  </si>
  <si>
    <t>Üsküdar Cumhuriyet Anadolu Meslek Lisesi</t>
  </si>
  <si>
    <t>VALİDE TAYFUN SPOR KULÜBÜ HALI SAHASI</t>
  </si>
  <si>
    <t>Salacak Mh.</t>
  </si>
  <si>
    <t>Çiçekçi Parkı</t>
  </si>
  <si>
    <t>SALACAK İ.H.ORTA OKULU BAHÇESİ</t>
  </si>
  <si>
    <t>Tıbbiye Caddesi Namazgah</t>
  </si>
  <si>
    <t>Selami Ali Mh.</t>
  </si>
  <si>
    <t>15 TEMMUZ GAZİLERİ ANADOLU LİSESİ BAHÇESİ</t>
  </si>
  <si>
    <t>Bağlarbaşı Kongre ve Kültür Merkezi Önü</t>
  </si>
  <si>
    <t>BAĞLARBAŞI PARKI</t>
  </si>
  <si>
    <t>BAKÜ PARKI</t>
  </si>
  <si>
    <t>Devrim Sokak Parkı</t>
  </si>
  <si>
    <t>KERPİÇHANE PARKI</t>
  </si>
  <si>
    <t>Necmettin Öztürk Parkı</t>
  </si>
  <si>
    <t>SELAMİ ALİ EFENDİ CAMİ BAHÇESİ</t>
  </si>
  <si>
    <t>SELAMİ ALİ FAHREDDİN TİVNİKLİ CAMİ BAHÇESİ</t>
  </si>
  <si>
    <t>Üzümkızı Parkı</t>
  </si>
  <si>
    <t>Selimiye Mh.</t>
  </si>
  <si>
    <t>DUVARDİBİ PARKI</t>
  </si>
  <si>
    <t>İsmail Hakkı Tonguç Parkı</t>
  </si>
  <si>
    <t>Selimiye Futbol Sahası</t>
  </si>
  <si>
    <t>Selimiye İç Parkı</t>
  </si>
  <si>
    <t>SELİMİYE İLKOKUL YANI PARK</t>
  </si>
  <si>
    <t>Selimiye Parkı</t>
  </si>
  <si>
    <t>Sultantepe Mh.</t>
  </si>
  <si>
    <t>Sultantepe Parkı</t>
  </si>
  <si>
    <t>SULTANTEPE PROF. DR. CEMİL TAŞÇIOĞLU OO BAHÇESİ</t>
  </si>
  <si>
    <t>YAVUZ GÖKMEN PARKI</t>
  </si>
  <si>
    <t>Ünalan Mh.</t>
  </si>
  <si>
    <t>Cüneyt Çakır Spor Kompleksi Parkı</t>
  </si>
  <si>
    <t>ÇAMLICA KIZ  ANADOLU İMAM HATİP LİSESİ BAHÇESİ</t>
  </si>
  <si>
    <t>Çocuk Üniversitesi Parkı</t>
  </si>
  <si>
    <t xml:space="preserve">Eski Park (Baraj Yolu Alt Sokağı)
</t>
  </si>
  <si>
    <t>Fidanlık Parkı</t>
  </si>
  <si>
    <t>Şehit Timur Aktimur Parkı</t>
  </si>
  <si>
    <t>ŞEYH ŞAMİL MESLEKİ VE TEKNİK ANADOLU LİSESİ BAHÇESİ</t>
  </si>
  <si>
    <t>Tepeüstü Parkı</t>
  </si>
  <si>
    <t>UTKU SOKAK PARKI</t>
  </si>
  <si>
    <t>Ünalan Pazar Yeri</t>
  </si>
  <si>
    <t>Valide-i Atik Mh.</t>
  </si>
  <si>
    <t>CAHİT ZARİFOĞLU PARKI</t>
  </si>
  <si>
    <t>Divitçiler Parkı</t>
  </si>
  <si>
    <t>Fıstıklıbayır Parkı</t>
  </si>
  <si>
    <t>Hayrettin Çavuş Parkı</t>
  </si>
  <si>
    <t>Kasımağa Parkı</t>
  </si>
  <si>
    <t>Pazarbaşı Parkı</t>
  </si>
  <si>
    <t>SOKULLU MEHMET PAŞA İLKOKULU BAHÇESİ</t>
  </si>
  <si>
    <t>Validei Atık Parkı</t>
  </si>
  <si>
    <t>Yavuztürk Mh.</t>
  </si>
  <si>
    <t>Alzambak Parkı</t>
  </si>
  <si>
    <t>Çiçek Parkı</t>
  </si>
  <si>
    <t>DALGIÇKENT SİTESİ OTOPARK VE YEŞİL ALANLARI</t>
  </si>
  <si>
    <t xml:space="preserve">Halı Saha(Yavuztürk Mahallesi Tosya Sokak No:9)
</t>
  </si>
  <si>
    <t>İklime Parkı</t>
  </si>
  <si>
    <t>Siteler İlkokulu Bahçesi</t>
  </si>
  <si>
    <t>YAVUZTÜRK MAHALLESİ KAYIKENT SİTESİ OTOPARK VE YEŞİL ALANLAR</t>
  </si>
  <si>
    <t>Yavuztürk Parkı</t>
  </si>
  <si>
    <t>YEŞİL YAMAÇ SİTESİ OTOPARK VE YEŞİL ALANLAR</t>
  </si>
  <si>
    <t>Zeynep Kamil Mh.</t>
  </si>
  <si>
    <t>Selvili Parkı</t>
  </si>
  <si>
    <t>ZEYNEP KAMİL İLKOKULU BAHÇESİ</t>
  </si>
  <si>
    <t>Zeynep Kamil Parkı</t>
  </si>
  <si>
    <t>ZEYTİNBURNU İLÇESİ AFET TOPLANMA ALANLARI LİSTESİ</t>
  </si>
  <si>
    <t>Beştelsiz Mh.</t>
  </si>
  <si>
    <t>Osman Zeki Bayraktar Parkı</t>
  </si>
  <si>
    <t>Zeytin Park</t>
  </si>
  <si>
    <t>Zeytinburnu 15 Temmuz Meydanı</t>
  </si>
  <si>
    <t>Zeytinburnu Millet Bahçesi</t>
  </si>
  <si>
    <t>Çırpıcı Mh.</t>
  </si>
  <si>
    <t>Çırpıcı Millet Bahçesi</t>
  </si>
  <si>
    <t>Kazlıçeşme Mh.</t>
  </si>
  <si>
    <t>Marmaray Üstü Yeşil Alanlar</t>
  </si>
  <si>
    <t>TBF OTOPARKI</t>
  </si>
  <si>
    <t>SANİYE SEZGİN İ.Ö.O.</t>
  </si>
  <si>
    <t>ABAY İMAMHATİP LİSESİ</t>
  </si>
  <si>
    <t>AYVANSARAY ÜNV. BAHÇESİ</t>
  </si>
  <si>
    <t>Zeytinburnu Kız Anadolu İmam Hatip Bahçesi</t>
  </si>
  <si>
    <t>Maltepe Mh.</t>
  </si>
  <si>
    <t>Mevlevihane Parkı</t>
  </si>
  <si>
    <t>Topkapı Kültür Parkı</t>
  </si>
  <si>
    <t>Merkezefendi Mh.</t>
  </si>
  <si>
    <t>Panorama 1453 Parkı</t>
  </si>
  <si>
    <t>Merkezefendi Parkı</t>
  </si>
  <si>
    <t>TERCÜMAN SİTESİ E5 YANYOL</t>
  </si>
  <si>
    <t>Seyitnizam Mh.</t>
  </si>
  <si>
    <t>Seyitnizam Parkı</t>
  </si>
  <si>
    <t>Gelişim Sitesi Yanı Yeşil Alan</t>
  </si>
  <si>
    <t>Merkezevleri Çarşısı</t>
  </si>
  <si>
    <t>TOKİ Seyitnizam Şehit Semih Balaban İmam Hatip Ortaokulu</t>
  </si>
  <si>
    <t>Seyyid Nizam Cami Bahçesi</t>
  </si>
  <si>
    <t>Haluk Ündeğer Anadolu Lisesi Bahçesi</t>
  </si>
  <si>
    <t>Haluk Ündeğer İlkokulu</t>
  </si>
  <si>
    <t>Sümer Mh.</t>
  </si>
  <si>
    <t>Mehmet Tahan Parkı</t>
  </si>
  <si>
    <t>OKULLAR BÖLGESİ</t>
  </si>
  <si>
    <t>Telsiz Mh.</t>
  </si>
  <si>
    <t>Stad Parkı</t>
  </si>
  <si>
    <t>Dr.Ziya Gün Parkı</t>
  </si>
  <si>
    <t>Zeytinburnu Stadyumu</t>
  </si>
  <si>
    <t>Veliefendi Mh.</t>
  </si>
  <si>
    <t>Hasan Doğan Spor Tesisleri</t>
  </si>
  <si>
    <t>Yenidoğan Mh. Meydanı</t>
  </si>
  <si>
    <t xml:space="preserve">yhb bggb  </t>
  </si>
  <si>
    <t>JENERATÖR</t>
  </si>
  <si>
    <t>VAR</t>
  </si>
  <si>
    <t xml:space="preserve">VAR </t>
  </si>
  <si>
    <t xml:space="preserve">YOK </t>
  </si>
  <si>
    <t>ŞİŞLİ BELEDİYE EK HİZMET BİNASI KARŞISI</t>
  </si>
  <si>
    <t>KUŞTEPE SPOR KULÜBÜ YANI</t>
  </si>
  <si>
    <t>YOK</t>
  </si>
  <si>
    <t>FLORENCE NİGHTİNGALE HASTANENESİ KARŞISI</t>
  </si>
  <si>
    <t>SHELL YAKIT İSTASYONU KARŞISI</t>
  </si>
  <si>
    <t xml:space="preserve">SHELL YAKIT İSTASYONU KARŞISI İÇERİSİNDE BELEDİYE YÜZME HAVUZU VAR </t>
  </si>
  <si>
    <t>ESENTEPE MAH MUH ÖNÜ</t>
  </si>
  <si>
    <t>ZİNCİRLİKUYU MEZARLIĞI YANI</t>
  </si>
  <si>
    <t xml:space="preserve">AYDINLATMA VAR </t>
  </si>
  <si>
    <t xml:space="preserve">JENERATÖR </t>
  </si>
  <si>
    <t>ÇİFTECEVİZLER CAMİ YANI</t>
  </si>
  <si>
    <t>ASKERİ MÜZE YANI</t>
  </si>
  <si>
    <t>CEMAL REŞİT REY KONGRE MERKEZİ YANI</t>
  </si>
  <si>
    <t xml:space="preserve">İÇERİSİNDE TEŞVİKİYE MAH.MUH BULUNMAKTADIR </t>
  </si>
  <si>
    <t>19 MAYIS MAH.MUH. YANI</t>
  </si>
  <si>
    <t>ŞİŞLİ BELEDİYESİ KARŞISI</t>
  </si>
  <si>
    <t>ŞİŞLİ SPOR OKULU YANI</t>
  </si>
  <si>
    <t>KULE MEVKİ CAMİ YANI</t>
  </si>
  <si>
    <t>MEHMET PİSAK ANADOLU LİSESİ YANI</t>
  </si>
  <si>
    <t>HARBİYE ORDUEVİ YANI</t>
  </si>
  <si>
    <t xml:space="preserve">HİLTON OTEL HELİKOPTER ALANI MEVCUT </t>
  </si>
  <si>
    <t>ÖZEL AMERİKAN TIP MERKEZİ YANI JENERATÖR HASTANEYE AİT</t>
  </si>
  <si>
    <t>DİVAN OTEL, HYAT OTEL ARKASI</t>
  </si>
  <si>
    <t>ANTİKACILAR ÇARŞISI KARŞISI</t>
  </si>
  <si>
    <t>KUŞTEPE MERKEZ CAMİ YANI</t>
  </si>
  <si>
    <t>METRO İNŞAAT ALANI</t>
  </si>
  <si>
    <t xml:space="preserve">İÇİNDE TRAFO BULUNMAKTADIR </t>
  </si>
  <si>
    <t xml:space="preserve">AYDINLATMA VAR ERDEM SOKAK </t>
  </si>
  <si>
    <t xml:space="preserve"> YAYLA MAH.MUH. YANI</t>
  </si>
  <si>
    <t>PAŞA MAH.MUH. YANI</t>
  </si>
  <si>
    <t xml:space="preserve">FERİKÖY MAH. MUH. KARŞISI </t>
  </si>
  <si>
    <t>ŞEHİT MEHMET KARAASLAN ANADOLU İHL</t>
  </si>
  <si>
    <t>KEMAL HASANOĞLU ANADOLU LİSESİ</t>
  </si>
  <si>
    <t>ŞEHİT OKTAY DEMİRYÜREK ORTAOKULU</t>
  </si>
  <si>
    <t>YAVUZ GÖRKEM PARKI</t>
  </si>
  <si>
    <t>BAHÇELİEVLER İMAM HATİP ORTAOKULU</t>
  </si>
  <si>
    <t>ALİ ŞÜKRÜ SULA KIZ ANADOLU İHL</t>
  </si>
  <si>
    <t>BAHÇELİEVLER BELEDİYE İMAM HATİP ORTAOKULU</t>
  </si>
  <si>
    <t>PERŞEMBE PAZAR ALANI</t>
  </si>
  <si>
    <t>ERGUVAN İLKOKULU</t>
  </si>
  <si>
    <t>HALİT ZİYA UŞAKLIGİL İLKOKULU</t>
  </si>
  <si>
    <t>KUŞÇU SOKAK PARKI</t>
  </si>
  <si>
    <t>ATATÜRK CADDESİ PARKI</t>
  </si>
  <si>
    <t>PİRİ REİS ANADOLU LİSESİ BAHÇESİ</t>
  </si>
  <si>
    <t>BİNA AFİŞİ YOK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</si>
</sst>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>
    <font>
      <sz val="10"/>
      <name val="Arial"/>
    </font>
    <font>
      <sz val="11"/>
      <name val="Arial"/>
      <family val="2"/>
      <charset val="162"/>
    </font>
    <font>
      <b/>
      <sz val="11"/>
      <name val="Arial"/>
      <family val="2"/>
      <charset val="162"/>
    </font>
    <font>
      <sz val="11"/>
      <color theme="1"/>
      <name val="Arial"/>
      <family val="2"/>
      <charset val="162"/>
    </font>
    <font>
      <sz val="11"/>
      <name val="Arial Tur"/>
      <charset val="162"/>
    </font>
    <font>
      <sz val="13"/>
      <name val="Arial"/>
      <family val="2"/>
      <charset val="16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7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3" fontId="1" fillId="0" borderId="0" xfId="0" applyNumberFormat="1" applyFont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3" fillId="0" borderId="1" xfId="0" applyFont="1" applyBorder="1"/>
    <xf numFmtId="3" fontId="3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 applyProtection="1">
      <alignment wrapText="1"/>
      <protection locked="0"/>
    </xf>
    <xf numFmtId="0" fontId="1" fillId="0" borderId="3" xfId="0" applyFont="1" applyBorder="1"/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/>
    <xf numFmtId="3" fontId="1" fillId="2" borderId="1" xfId="0" applyNumberFormat="1" applyFont="1" applyFill="1" applyBorder="1" applyAlignment="1">
      <alignment horizontal="center" vertical="center"/>
    </xf>
    <xf numFmtId="0" fontId="1" fillId="2" borderId="3" xfId="0" applyFont="1" applyFill="1" applyBorder="1"/>
    <xf numFmtId="0" fontId="1" fillId="0" borderId="2" xfId="0" applyFont="1" applyBorder="1" applyAlignment="1">
      <alignment horizontal="center"/>
    </xf>
    <xf numFmtId="0" fontId="1" fillId="0" borderId="2" xfId="0" applyFont="1" applyBorder="1"/>
    <xf numFmtId="3" fontId="1" fillId="0" borderId="2" xfId="0" applyNumberFormat="1" applyFont="1" applyBorder="1" applyAlignment="1">
      <alignment horizontal="center" vertical="center"/>
    </xf>
    <xf numFmtId="0" fontId="0" fillId="0" borderId="1" xfId="0" applyBorder="1"/>
    <xf numFmtId="3" fontId="1" fillId="0" borderId="5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horizontal="center"/>
    </xf>
    <xf numFmtId="0" fontId="1" fillId="0" borderId="4" xfId="0" applyFont="1" applyBorder="1"/>
    <xf numFmtId="3" fontId="1" fillId="0" borderId="4" xfId="0" applyNumberFormat="1" applyFont="1" applyBorder="1" applyAlignment="1">
      <alignment horizontal="center" vertical="center"/>
    </xf>
    <xf numFmtId="0" fontId="0" fillId="0" borderId="4" xfId="0" applyBorder="1"/>
    <xf numFmtId="0" fontId="4" fillId="0" borderId="1" xfId="0" applyFont="1" applyBorder="1"/>
    <xf numFmtId="3" fontId="1" fillId="0" borderId="1" xfId="0" applyNumberFormat="1" applyFont="1" applyBorder="1" applyAlignment="1">
      <alignment horizontal="center"/>
    </xf>
    <xf numFmtId="3" fontId="1" fillId="2" borderId="1" xfId="0" applyNumberFormat="1" applyFont="1" applyFill="1" applyBorder="1" applyAlignment="1">
      <alignment horizontal="center"/>
    </xf>
    <xf numFmtId="0" fontId="0" fillId="2" borderId="0" xfId="0" applyFill="1"/>
    <xf numFmtId="3" fontId="3" fillId="0" borderId="1" xfId="0" applyNumberFormat="1" applyFont="1" applyBorder="1" applyAlignment="1">
      <alignment horizontal="center"/>
    </xf>
    <xf numFmtId="0" fontId="1" fillId="0" borderId="1" xfId="0" applyFont="1" applyBorder="1" applyProtection="1">
      <protection locked="0"/>
    </xf>
    <xf numFmtId="0" fontId="1" fillId="2" borderId="1" xfId="0" applyFont="1" applyFill="1" applyBorder="1" applyAlignment="1" applyProtection="1">
      <alignment wrapText="1"/>
      <protection locked="0"/>
    </xf>
    <xf numFmtId="0" fontId="0" fillId="2" borderId="1" xfId="0" applyFill="1" applyBorder="1"/>
    <xf numFmtId="0" fontId="3" fillId="2" borderId="1" xfId="0" applyFont="1" applyFill="1" applyBorder="1"/>
    <xf numFmtId="3" fontId="3" fillId="2" borderId="1" xfId="0" applyNumberFormat="1" applyFont="1" applyFill="1" applyBorder="1" applyAlignment="1">
      <alignment horizontal="center"/>
    </xf>
    <xf numFmtId="3" fontId="1" fillId="0" borderId="0" xfId="0" applyNumberFormat="1" applyFont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3" borderId="1" xfId="0" applyFont="1" applyFill="1" applyBorder="1"/>
    <xf numFmtId="0" fontId="1" fillId="0" borderId="1" xfId="0" applyFont="1" applyBorder="1" applyAlignment="1" applyProtection="1">
      <alignment horizontal="left"/>
      <protection locked="0"/>
    </xf>
    <xf numFmtId="0" fontId="1" fillId="2" borderId="0" xfId="0" applyFont="1" applyFill="1"/>
    <xf numFmtId="0" fontId="1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 wrapText="1"/>
    </xf>
    <xf numFmtId="3" fontId="1" fillId="0" borderId="5" xfId="0" applyNumberFormat="1" applyFont="1" applyBorder="1" applyAlignment="1">
      <alignment horizontal="center"/>
    </xf>
    <xf numFmtId="3" fontId="1" fillId="3" borderId="1" xfId="0" applyNumberFormat="1" applyFont="1" applyFill="1" applyBorder="1" applyAlignment="1">
      <alignment horizontal="center"/>
    </xf>
    <xf numFmtId="0" fontId="1" fillId="0" borderId="1" xfId="0" applyFont="1" applyBorder="1" applyAlignment="1">
      <alignment horizontal="left" vertical="top"/>
    </xf>
    <xf numFmtId="0" fontId="1" fillId="0" borderId="5" xfId="0" applyFont="1" applyBorder="1" applyAlignment="1">
      <alignment horizontal="center"/>
    </xf>
    <xf numFmtId="0" fontId="1" fillId="0" borderId="5" xfId="0" applyFont="1" applyBorder="1"/>
    <xf numFmtId="0" fontId="1" fillId="4" borderId="1" xfId="0" applyFont="1" applyFill="1" applyBorder="1"/>
    <xf numFmtId="0" fontId="1" fillId="4" borderId="5" xfId="0" applyFont="1" applyFill="1" applyBorder="1" applyAlignment="1">
      <alignment horizontal="center"/>
    </xf>
    <xf numFmtId="0" fontId="1" fillId="5" borderId="1" xfId="0" applyFont="1" applyFill="1" applyBorder="1"/>
    <xf numFmtId="0" fontId="1" fillId="5" borderId="5" xfId="0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1" xfId="0" applyFont="1" applyBorder="1"/>
    <xf numFmtId="3" fontId="5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3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1" fillId="0" borderId="8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3" xfId="0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156"/>
  <sheetViews>
    <sheetView topLeftCell="A151" zoomScaleNormal="100" workbookViewId="0">
      <selection activeCell="E4" sqref="A1:P156"/>
    </sheetView>
  </sheetViews>
  <sheetFormatPr defaultColWidth="9.109375" defaultRowHeight="13.8"/>
  <cols>
    <col min="1" max="1" width="5.6640625" style="1" customWidth="1"/>
    <col min="2" max="2" width="18.6640625" style="1" customWidth="1"/>
    <col min="3" max="3" width="55.6640625" style="1" customWidth="1"/>
    <col min="4" max="4" width="11.33203125" style="5" bestFit="1" customWidth="1"/>
    <col min="5" max="5" width="12.44140625" style="1" bestFit="1" customWidth="1"/>
    <col min="6" max="6" width="12.44140625" style="1" customWidth="1"/>
    <col min="7" max="7" width="11" style="1" bestFit="1" customWidth="1"/>
    <col min="8" max="8" width="9.109375" style="1"/>
    <col min="9" max="9" width="23.6640625" style="1" bestFit="1" customWidth="1"/>
    <col min="10" max="10" width="9.6640625" style="1" bestFit="1" customWidth="1"/>
    <col min="11" max="11" width="9.109375" style="1"/>
    <col min="12" max="12" width="15.33203125" style="1" customWidth="1"/>
    <col min="13" max="13" width="12.6640625" style="1" customWidth="1"/>
    <col min="14" max="16384" width="9.109375" style="1"/>
  </cols>
  <sheetData>
    <row r="1" spans="1:16" s="3" customFormat="1" ht="36" customHeight="1">
      <c r="A1" s="66" t="s">
        <v>138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8"/>
    </row>
    <row r="2" spans="1:16" ht="36" customHeight="1">
      <c r="A2" s="56" t="s">
        <v>2</v>
      </c>
      <c r="B2" s="56" t="s">
        <v>0</v>
      </c>
      <c r="C2" s="56" t="s">
        <v>3</v>
      </c>
      <c r="D2" s="57" t="s">
        <v>4</v>
      </c>
      <c r="E2" s="58" t="s">
        <v>164</v>
      </c>
      <c r="F2" s="56" t="s">
        <v>166</v>
      </c>
      <c r="G2" s="56" t="s">
        <v>165</v>
      </c>
      <c r="H2" s="56" t="s">
        <v>168</v>
      </c>
      <c r="I2" s="58" t="s">
        <v>167</v>
      </c>
      <c r="J2" s="56" t="s">
        <v>169</v>
      </c>
      <c r="K2" s="60" t="s">
        <v>170</v>
      </c>
      <c r="L2" s="60"/>
      <c r="M2" s="60"/>
      <c r="N2" s="56" t="s">
        <v>174</v>
      </c>
      <c r="O2" s="56"/>
      <c r="P2" s="56"/>
    </row>
    <row r="3" spans="1:16" s="2" customFormat="1" ht="50.4" customHeight="1">
      <c r="A3" s="56"/>
      <c r="B3" s="56"/>
      <c r="C3" s="56"/>
      <c r="D3" s="57"/>
      <c r="E3" s="58"/>
      <c r="F3" s="56"/>
      <c r="G3" s="56"/>
      <c r="H3" s="56"/>
      <c r="I3" s="58"/>
      <c r="J3" s="56"/>
      <c r="K3" s="8" t="s">
        <v>171</v>
      </c>
      <c r="L3" s="8" t="s">
        <v>172</v>
      </c>
      <c r="M3" s="8" t="s">
        <v>173</v>
      </c>
      <c r="N3" s="56"/>
      <c r="O3" s="56"/>
      <c r="P3" s="56"/>
    </row>
    <row r="4" spans="1:16" s="3" customFormat="1" ht="30" customHeight="1">
      <c r="A4" s="4">
        <v>1</v>
      </c>
      <c r="B4" s="3" t="s">
        <v>936</v>
      </c>
      <c r="C4" s="3" t="s">
        <v>937</v>
      </c>
      <c r="D4" s="6">
        <v>3382</v>
      </c>
      <c r="N4" s="61"/>
      <c r="O4" s="62"/>
      <c r="P4" s="63"/>
    </row>
    <row r="5" spans="1:16" s="3" customFormat="1" ht="30" customHeight="1">
      <c r="A5" s="4">
        <v>2</v>
      </c>
      <c r="B5" s="3" t="s">
        <v>936</v>
      </c>
      <c r="C5" s="3" t="s">
        <v>938</v>
      </c>
      <c r="D5" s="6">
        <v>1627</v>
      </c>
      <c r="N5" s="61"/>
      <c r="O5" s="62"/>
      <c r="P5" s="63"/>
    </row>
    <row r="6" spans="1:16" s="3" customFormat="1" ht="30" customHeight="1">
      <c r="A6" s="4">
        <v>3</v>
      </c>
      <c r="B6" s="3" t="s">
        <v>936</v>
      </c>
      <c r="C6" s="3" t="s">
        <v>939</v>
      </c>
      <c r="D6" s="6">
        <v>1404</v>
      </c>
      <c r="N6" s="61"/>
      <c r="O6" s="62"/>
      <c r="P6" s="63"/>
    </row>
    <row r="7" spans="1:16" s="3" customFormat="1" ht="30" customHeight="1">
      <c r="A7" s="4">
        <v>4</v>
      </c>
      <c r="B7" s="3" t="s">
        <v>936</v>
      </c>
      <c r="C7" s="3" t="s">
        <v>940</v>
      </c>
      <c r="D7" s="6">
        <v>2889</v>
      </c>
      <c r="N7" s="61"/>
      <c r="O7" s="62"/>
      <c r="P7" s="63"/>
    </row>
    <row r="8" spans="1:16" s="3" customFormat="1" ht="30" customHeight="1">
      <c r="A8" s="4">
        <v>5</v>
      </c>
      <c r="B8" s="3" t="s">
        <v>936</v>
      </c>
      <c r="C8" s="3" t="s">
        <v>941</v>
      </c>
      <c r="D8" s="6">
        <v>2550</v>
      </c>
      <c r="N8" s="61"/>
      <c r="O8" s="62"/>
      <c r="P8" s="63"/>
    </row>
    <row r="9" spans="1:16" s="3" customFormat="1" ht="30" customHeight="1">
      <c r="A9" s="4">
        <v>6</v>
      </c>
      <c r="B9" s="3" t="s">
        <v>936</v>
      </c>
      <c r="C9" s="3" t="s">
        <v>942</v>
      </c>
      <c r="D9" s="6">
        <v>2500</v>
      </c>
      <c r="N9" s="61"/>
      <c r="O9" s="62"/>
      <c r="P9" s="63"/>
    </row>
    <row r="10" spans="1:16" s="3" customFormat="1" ht="30" customHeight="1">
      <c r="A10" s="4">
        <v>7</v>
      </c>
      <c r="B10" s="3" t="s">
        <v>943</v>
      </c>
      <c r="C10" s="3" t="s">
        <v>944</v>
      </c>
      <c r="D10" s="6">
        <v>12309</v>
      </c>
      <c r="N10" s="61"/>
      <c r="O10" s="62"/>
      <c r="P10" s="63"/>
    </row>
    <row r="11" spans="1:16" s="3" customFormat="1" ht="30" customHeight="1">
      <c r="A11" s="4">
        <v>8</v>
      </c>
      <c r="B11" s="3" t="s">
        <v>943</v>
      </c>
      <c r="C11" s="3" t="s">
        <v>945</v>
      </c>
      <c r="D11" s="6">
        <v>4061</v>
      </c>
      <c r="N11" s="61"/>
      <c r="O11" s="62"/>
      <c r="P11" s="63"/>
    </row>
    <row r="12" spans="1:16" s="3" customFormat="1" ht="30" customHeight="1">
      <c r="A12" s="4">
        <v>9</v>
      </c>
      <c r="B12" s="3" t="s">
        <v>943</v>
      </c>
      <c r="C12" s="3" t="s">
        <v>946</v>
      </c>
      <c r="D12" s="6">
        <v>3997</v>
      </c>
      <c r="N12" s="61"/>
      <c r="O12" s="62"/>
      <c r="P12" s="63"/>
    </row>
    <row r="13" spans="1:16" s="3" customFormat="1" ht="30" customHeight="1">
      <c r="A13" s="4">
        <v>10</v>
      </c>
      <c r="B13" s="3" t="s">
        <v>943</v>
      </c>
      <c r="C13" s="3" t="s">
        <v>947</v>
      </c>
      <c r="D13" s="6">
        <v>4182</v>
      </c>
      <c r="N13" s="61"/>
      <c r="O13" s="62"/>
      <c r="P13" s="63"/>
    </row>
    <row r="14" spans="1:16" s="3" customFormat="1" ht="30" customHeight="1">
      <c r="A14" s="4">
        <v>11</v>
      </c>
      <c r="B14" s="3" t="s">
        <v>943</v>
      </c>
      <c r="C14" s="3" t="s">
        <v>948</v>
      </c>
      <c r="D14" s="6">
        <v>3856</v>
      </c>
      <c r="N14" s="61"/>
      <c r="O14" s="62"/>
      <c r="P14" s="63"/>
    </row>
    <row r="15" spans="1:16" s="3" customFormat="1" ht="30" customHeight="1">
      <c r="A15" s="4">
        <v>12</v>
      </c>
      <c r="B15" s="3" t="s">
        <v>943</v>
      </c>
      <c r="C15" s="3" t="s">
        <v>949</v>
      </c>
      <c r="D15" s="6">
        <v>2076</v>
      </c>
      <c r="N15" s="61"/>
      <c r="O15" s="62"/>
      <c r="P15" s="63"/>
    </row>
    <row r="16" spans="1:16" s="3" customFormat="1" ht="30" customHeight="1">
      <c r="A16" s="4">
        <v>13</v>
      </c>
      <c r="B16" s="3" t="s">
        <v>943</v>
      </c>
      <c r="C16" s="3" t="s">
        <v>950</v>
      </c>
      <c r="D16" s="6">
        <v>5438</v>
      </c>
      <c r="N16" s="61"/>
      <c r="O16" s="62"/>
      <c r="P16" s="63"/>
    </row>
    <row r="17" spans="1:16" s="3" customFormat="1" ht="30" customHeight="1">
      <c r="A17" s="4">
        <v>14</v>
      </c>
      <c r="B17" s="3" t="s">
        <v>943</v>
      </c>
      <c r="C17" s="3" t="s">
        <v>951</v>
      </c>
      <c r="D17" s="6">
        <v>4477</v>
      </c>
      <c r="N17" s="61"/>
      <c r="O17" s="62"/>
      <c r="P17" s="63"/>
    </row>
    <row r="18" spans="1:16" s="14" customFormat="1" ht="30" customHeight="1">
      <c r="A18" s="4">
        <v>15</v>
      </c>
      <c r="B18" s="3" t="s">
        <v>943</v>
      </c>
      <c r="C18" s="3" t="s">
        <v>952</v>
      </c>
      <c r="D18" s="6">
        <v>3514</v>
      </c>
      <c r="N18" s="61"/>
      <c r="O18" s="62"/>
      <c r="P18" s="63"/>
    </row>
    <row r="19" spans="1:16" s="14" customFormat="1" ht="30" customHeight="1">
      <c r="A19" s="4">
        <v>16</v>
      </c>
      <c r="B19" s="3" t="s">
        <v>943</v>
      </c>
      <c r="C19" s="3" t="s">
        <v>953</v>
      </c>
      <c r="D19" s="6">
        <v>1888</v>
      </c>
      <c r="N19" s="61"/>
      <c r="O19" s="62"/>
      <c r="P19" s="63"/>
    </row>
    <row r="20" spans="1:16" s="3" customFormat="1" ht="30" customHeight="1">
      <c r="A20" s="4">
        <v>17</v>
      </c>
      <c r="B20" s="3" t="s">
        <v>943</v>
      </c>
      <c r="C20" s="3" t="s">
        <v>954</v>
      </c>
      <c r="D20" s="6">
        <v>1957</v>
      </c>
      <c r="N20" s="61"/>
      <c r="O20" s="62"/>
      <c r="P20" s="63"/>
    </row>
    <row r="21" spans="1:16" s="3" customFormat="1" ht="30" customHeight="1">
      <c r="A21" s="4">
        <v>18</v>
      </c>
      <c r="B21" s="3" t="s">
        <v>943</v>
      </c>
      <c r="C21" s="3" t="s">
        <v>955</v>
      </c>
      <c r="D21" s="6">
        <v>14247</v>
      </c>
      <c r="N21" s="61"/>
      <c r="O21" s="62"/>
      <c r="P21" s="63"/>
    </row>
    <row r="22" spans="1:16" s="3" customFormat="1" ht="30" customHeight="1">
      <c r="A22" s="4">
        <v>19</v>
      </c>
      <c r="B22" s="3" t="s">
        <v>943</v>
      </c>
      <c r="C22" s="3" t="s">
        <v>956</v>
      </c>
      <c r="D22" s="6">
        <v>9828</v>
      </c>
      <c r="N22" s="61"/>
      <c r="O22" s="62"/>
      <c r="P22" s="63"/>
    </row>
    <row r="23" spans="1:16" s="3" customFormat="1" ht="30" customHeight="1">
      <c r="A23" s="4">
        <v>20</v>
      </c>
      <c r="B23" s="3" t="s">
        <v>943</v>
      </c>
      <c r="C23" s="3" t="s">
        <v>957</v>
      </c>
      <c r="D23" s="6">
        <v>1529</v>
      </c>
      <c r="N23" s="61"/>
      <c r="O23" s="62"/>
      <c r="P23" s="63"/>
    </row>
    <row r="24" spans="1:16" s="3" customFormat="1" ht="30" customHeight="1">
      <c r="A24" s="4">
        <v>21</v>
      </c>
      <c r="B24" s="3" t="s">
        <v>943</v>
      </c>
      <c r="C24" s="3" t="s">
        <v>958</v>
      </c>
      <c r="D24" s="6">
        <v>11581</v>
      </c>
      <c r="N24" s="61"/>
      <c r="O24" s="62"/>
      <c r="P24" s="63"/>
    </row>
    <row r="25" spans="1:16" s="3" customFormat="1" ht="30" customHeight="1">
      <c r="A25" s="4">
        <v>22</v>
      </c>
      <c r="B25" s="3" t="s">
        <v>943</v>
      </c>
      <c r="C25" s="3" t="s">
        <v>959</v>
      </c>
      <c r="D25" s="6">
        <v>4847</v>
      </c>
      <c r="N25" s="61"/>
      <c r="O25" s="62"/>
      <c r="P25" s="63"/>
    </row>
    <row r="26" spans="1:16" s="3" customFormat="1" ht="30" customHeight="1">
      <c r="A26" s="4">
        <v>23</v>
      </c>
      <c r="B26" s="3" t="s">
        <v>943</v>
      </c>
      <c r="C26" s="3" t="s">
        <v>960</v>
      </c>
      <c r="D26" s="6">
        <v>18538</v>
      </c>
      <c r="N26" s="61"/>
      <c r="O26" s="62"/>
      <c r="P26" s="63"/>
    </row>
    <row r="27" spans="1:16" s="3" customFormat="1" ht="30" customHeight="1">
      <c r="A27" s="4">
        <v>24</v>
      </c>
      <c r="B27" s="3" t="s">
        <v>943</v>
      </c>
      <c r="C27" s="3" t="s">
        <v>961</v>
      </c>
      <c r="D27" s="6">
        <v>10853</v>
      </c>
      <c r="N27" s="61"/>
      <c r="O27" s="62"/>
      <c r="P27" s="63"/>
    </row>
    <row r="28" spans="1:16" s="3" customFormat="1" ht="30" customHeight="1">
      <c r="A28" s="4">
        <v>25</v>
      </c>
      <c r="B28" s="3" t="s">
        <v>943</v>
      </c>
      <c r="C28" s="3" t="s">
        <v>962</v>
      </c>
      <c r="D28" s="6">
        <v>3266</v>
      </c>
      <c r="N28" s="61"/>
      <c r="O28" s="62"/>
      <c r="P28" s="63"/>
    </row>
    <row r="29" spans="1:16" s="3" customFormat="1" ht="30" customHeight="1">
      <c r="A29" s="4">
        <v>26</v>
      </c>
      <c r="B29" s="3" t="s">
        <v>943</v>
      </c>
      <c r="C29" s="3" t="s">
        <v>963</v>
      </c>
      <c r="D29" s="6">
        <v>45094</v>
      </c>
      <c r="N29" s="61"/>
      <c r="O29" s="62"/>
      <c r="P29" s="63"/>
    </row>
    <row r="30" spans="1:16" s="3" customFormat="1" ht="30" customHeight="1">
      <c r="A30" s="4">
        <v>27</v>
      </c>
      <c r="B30" s="3" t="s">
        <v>943</v>
      </c>
      <c r="C30" s="3" t="s">
        <v>964</v>
      </c>
      <c r="D30" s="6">
        <v>41315</v>
      </c>
      <c r="N30" s="61"/>
      <c r="O30" s="62"/>
      <c r="P30" s="63"/>
    </row>
    <row r="31" spans="1:16" s="3" customFormat="1" ht="30" customHeight="1">
      <c r="A31" s="4">
        <v>28</v>
      </c>
      <c r="B31" s="3" t="s">
        <v>943</v>
      </c>
      <c r="C31" s="3" t="s">
        <v>965</v>
      </c>
      <c r="D31" s="6">
        <v>3820</v>
      </c>
      <c r="N31" s="61"/>
      <c r="O31" s="62"/>
      <c r="P31" s="63"/>
    </row>
    <row r="32" spans="1:16" s="3" customFormat="1" ht="30" customHeight="1">
      <c r="A32" s="4">
        <v>29</v>
      </c>
      <c r="B32" s="3" t="s">
        <v>943</v>
      </c>
      <c r="C32" s="3" t="s">
        <v>966</v>
      </c>
      <c r="D32" s="6">
        <v>5300</v>
      </c>
      <c r="N32" s="61"/>
      <c r="O32" s="62"/>
      <c r="P32" s="63"/>
    </row>
    <row r="33" spans="1:16" s="3" customFormat="1" ht="30" customHeight="1">
      <c r="A33" s="4">
        <v>30</v>
      </c>
      <c r="B33" s="3" t="s">
        <v>943</v>
      </c>
      <c r="C33" s="3" t="s">
        <v>967</v>
      </c>
      <c r="D33" s="6">
        <v>4267</v>
      </c>
      <c r="N33" s="61"/>
      <c r="O33" s="62"/>
      <c r="P33" s="63"/>
    </row>
    <row r="34" spans="1:16" s="3" customFormat="1" ht="30" customHeight="1">
      <c r="A34" s="4">
        <v>31</v>
      </c>
      <c r="B34" s="3" t="s">
        <v>221</v>
      </c>
      <c r="C34" s="3" t="s">
        <v>968</v>
      </c>
      <c r="D34" s="6">
        <v>2458</v>
      </c>
      <c r="N34" s="61"/>
      <c r="O34" s="62"/>
      <c r="P34" s="63"/>
    </row>
    <row r="35" spans="1:16" s="3" customFormat="1" ht="30" customHeight="1">
      <c r="A35" s="4">
        <v>32</v>
      </c>
      <c r="B35" s="3" t="s">
        <v>221</v>
      </c>
      <c r="C35" s="3" t="s">
        <v>969</v>
      </c>
      <c r="D35" s="6">
        <v>3841</v>
      </c>
      <c r="N35" s="61"/>
      <c r="O35" s="62"/>
      <c r="P35" s="63"/>
    </row>
    <row r="36" spans="1:16" s="3" customFormat="1" ht="30" customHeight="1">
      <c r="A36" s="4">
        <v>33</v>
      </c>
      <c r="B36" s="3" t="s">
        <v>221</v>
      </c>
      <c r="C36" s="3" t="s">
        <v>970</v>
      </c>
      <c r="D36" s="6">
        <v>3671</v>
      </c>
      <c r="N36" s="61"/>
      <c r="O36" s="62"/>
      <c r="P36" s="63"/>
    </row>
    <row r="37" spans="1:16" s="3" customFormat="1" ht="30" customHeight="1">
      <c r="A37" s="4">
        <v>34</v>
      </c>
      <c r="B37" s="3" t="s">
        <v>221</v>
      </c>
      <c r="C37" s="3" t="s">
        <v>971</v>
      </c>
      <c r="D37" s="6">
        <v>9988</v>
      </c>
      <c r="N37" s="61"/>
      <c r="O37" s="62"/>
      <c r="P37" s="63"/>
    </row>
    <row r="38" spans="1:16" s="3" customFormat="1" ht="30" customHeight="1">
      <c r="A38" s="4">
        <v>35</v>
      </c>
      <c r="B38" s="3" t="s">
        <v>221</v>
      </c>
      <c r="C38" s="3" t="s">
        <v>82</v>
      </c>
      <c r="D38" s="6">
        <v>7422</v>
      </c>
      <c r="N38" s="61"/>
      <c r="O38" s="62"/>
      <c r="P38" s="63"/>
    </row>
    <row r="39" spans="1:16" s="3" customFormat="1" ht="30" customHeight="1">
      <c r="A39" s="4">
        <v>36</v>
      </c>
      <c r="B39" s="3" t="s">
        <v>221</v>
      </c>
      <c r="C39" s="3" t="s">
        <v>972</v>
      </c>
      <c r="D39" s="6">
        <v>22069</v>
      </c>
      <c r="N39" s="61"/>
      <c r="O39" s="62"/>
      <c r="P39" s="63"/>
    </row>
    <row r="40" spans="1:16" s="3" customFormat="1" ht="30" customHeight="1">
      <c r="A40" s="4">
        <v>37</v>
      </c>
      <c r="B40" s="3" t="s">
        <v>221</v>
      </c>
      <c r="C40" s="3" t="s">
        <v>973</v>
      </c>
      <c r="D40" s="6">
        <v>1959</v>
      </c>
      <c r="N40" s="61"/>
      <c r="O40" s="62"/>
      <c r="P40" s="63"/>
    </row>
    <row r="41" spans="1:16" s="3" customFormat="1" ht="30" customHeight="1">
      <c r="A41" s="4">
        <v>38</v>
      </c>
      <c r="B41" s="3" t="s">
        <v>221</v>
      </c>
      <c r="C41" s="3" t="s">
        <v>974</v>
      </c>
      <c r="D41" s="6">
        <v>6105</v>
      </c>
      <c r="N41" s="61"/>
      <c r="O41" s="62"/>
      <c r="P41" s="63"/>
    </row>
    <row r="42" spans="1:16" s="3" customFormat="1" ht="30" customHeight="1">
      <c r="A42" s="4">
        <v>39</v>
      </c>
      <c r="B42" s="3" t="s">
        <v>221</v>
      </c>
      <c r="C42" s="3" t="s">
        <v>593</v>
      </c>
      <c r="D42" s="6">
        <v>40791</v>
      </c>
      <c r="N42" s="61"/>
      <c r="O42" s="62"/>
      <c r="P42" s="63"/>
    </row>
    <row r="43" spans="1:16" s="3" customFormat="1" ht="30" customHeight="1">
      <c r="A43" s="4">
        <v>40</v>
      </c>
      <c r="B43" s="3" t="s">
        <v>221</v>
      </c>
      <c r="C43" s="3" t="s">
        <v>975</v>
      </c>
      <c r="D43" s="6">
        <v>7019</v>
      </c>
      <c r="N43" s="61"/>
      <c r="O43" s="62"/>
      <c r="P43" s="63"/>
    </row>
    <row r="44" spans="1:16" s="3" customFormat="1" ht="30" customHeight="1">
      <c r="A44" s="4">
        <v>41</v>
      </c>
      <c r="B44" s="3" t="s">
        <v>221</v>
      </c>
      <c r="C44" s="3" t="s">
        <v>976</v>
      </c>
      <c r="D44" s="6">
        <v>13026</v>
      </c>
      <c r="N44" s="61"/>
      <c r="O44" s="62"/>
      <c r="P44" s="63"/>
    </row>
    <row r="45" spans="1:16" s="3" customFormat="1" ht="30" customHeight="1">
      <c r="A45" s="4">
        <v>42</v>
      </c>
      <c r="B45" s="3" t="s">
        <v>221</v>
      </c>
      <c r="C45" s="3" t="s">
        <v>977</v>
      </c>
      <c r="D45" s="6">
        <v>6847</v>
      </c>
      <c r="N45" s="61"/>
      <c r="O45" s="62"/>
      <c r="P45" s="63"/>
    </row>
    <row r="46" spans="1:16" s="3" customFormat="1" ht="30" customHeight="1">
      <c r="A46" s="4">
        <v>43</v>
      </c>
      <c r="B46" s="3" t="s">
        <v>221</v>
      </c>
      <c r="C46" s="3" t="s">
        <v>978</v>
      </c>
      <c r="D46" s="6">
        <v>4250</v>
      </c>
      <c r="N46" s="61"/>
      <c r="O46" s="62"/>
      <c r="P46" s="63"/>
    </row>
    <row r="47" spans="1:16" s="3" customFormat="1" ht="30" customHeight="1">
      <c r="A47" s="4">
        <v>44</v>
      </c>
      <c r="B47" s="3" t="s">
        <v>979</v>
      </c>
      <c r="C47" s="3" t="s">
        <v>980</v>
      </c>
      <c r="D47" s="6">
        <v>2258</v>
      </c>
      <c r="N47" s="61"/>
      <c r="O47" s="62"/>
      <c r="P47" s="63"/>
    </row>
    <row r="48" spans="1:16" s="3" customFormat="1" ht="30" customHeight="1">
      <c r="A48" s="4">
        <v>45</v>
      </c>
      <c r="B48" s="3" t="s">
        <v>979</v>
      </c>
      <c r="C48" s="3" t="s">
        <v>981</v>
      </c>
      <c r="D48" s="6">
        <v>10584</v>
      </c>
      <c r="N48" s="61"/>
      <c r="O48" s="62"/>
      <c r="P48" s="63"/>
    </row>
    <row r="49" spans="1:16" s="3" customFormat="1" ht="30" customHeight="1">
      <c r="A49" s="4">
        <v>46</v>
      </c>
      <c r="B49" s="3" t="s">
        <v>979</v>
      </c>
      <c r="C49" s="3" t="s">
        <v>982</v>
      </c>
      <c r="D49" s="6">
        <v>2656</v>
      </c>
      <c r="N49" s="61"/>
      <c r="O49" s="62"/>
      <c r="P49" s="63"/>
    </row>
    <row r="50" spans="1:16" s="3" customFormat="1" ht="30" customHeight="1">
      <c r="A50" s="4">
        <v>47</v>
      </c>
      <c r="B50" s="3" t="s">
        <v>979</v>
      </c>
      <c r="C50" s="3" t="s">
        <v>983</v>
      </c>
      <c r="D50" s="6">
        <v>1330</v>
      </c>
      <c r="N50" s="61"/>
      <c r="O50" s="62"/>
      <c r="P50" s="63"/>
    </row>
    <row r="51" spans="1:16" s="3" customFormat="1" ht="30" customHeight="1">
      <c r="A51" s="4">
        <v>48</v>
      </c>
      <c r="B51" s="3" t="s">
        <v>979</v>
      </c>
      <c r="C51" s="3" t="s">
        <v>984</v>
      </c>
      <c r="D51" s="6">
        <v>11248</v>
      </c>
      <c r="N51" s="61"/>
      <c r="O51" s="62"/>
      <c r="P51" s="63"/>
    </row>
    <row r="52" spans="1:16" s="3" customFormat="1" ht="30" customHeight="1">
      <c r="A52" s="4">
        <v>49</v>
      </c>
      <c r="B52" s="3" t="s">
        <v>979</v>
      </c>
      <c r="C52" s="3" t="s">
        <v>985</v>
      </c>
      <c r="D52" s="6">
        <v>5880</v>
      </c>
      <c r="N52" s="61"/>
      <c r="O52" s="62"/>
      <c r="P52" s="63"/>
    </row>
    <row r="53" spans="1:16" s="3" customFormat="1" ht="30" customHeight="1">
      <c r="A53" s="4">
        <v>50</v>
      </c>
      <c r="B53" s="3" t="s">
        <v>979</v>
      </c>
      <c r="C53" s="3" t="s">
        <v>986</v>
      </c>
      <c r="D53" s="6">
        <v>7504</v>
      </c>
      <c r="N53" s="61"/>
      <c r="O53" s="62"/>
      <c r="P53" s="63"/>
    </row>
    <row r="54" spans="1:16" s="3" customFormat="1" ht="30" customHeight="1">
      <c r="A54" s="4">
        <v>51</v>
      </c>
      <c r="B54" s="3" t="s">
        <v>979</v>
      </c>
      <c r="C54" s="3" t="s">
        <v>987</v>
      </c>
      <c r="D54" s="6">
        <v>5318</v>
      </c>
      <c r="N54" s="61"/>
      <c r="O54" s="62"/>
      <c r="P54" s="63"/>
    </row>
    <row r="55" spans="1:16" s="3" customFormat="1" ht="30" customHeight="1">
      <c r="A55" s="4">
        <v>52</v>
      </c>
      <c r="B55" s="3" t="s">
        <v>979</v>
      </c>
      <c r="C55" s="3" t="s">
        <v>386</v>
      </c>
      <c r="D55" s="6">
        <v>3532</v>
      </c>
      <c r="N55" s="61"/>
      <c r="O55" s="62"/>
      <c r="P55" s="63"/>
    </row>
    <row r="56" spans="1:16" s="3" customFormat="1" ht="30" customHeight="1">
      <c r="A56" s="4">
        <v>53</v>
      </c>
      <c r="B56" s="3" t="s">
        <v>979</v>
      </c>
      <c r="C56" s="3" t="s">
        <v>988</v>
      </c>
      <c r="D56" s="6">
        <v>4578</v>
      </c>
      <c r="N56" s="61"/>
      <c r="O56" s="62"/>
      <c r="P56" s="63"/>
    </row>
    <row r="57" spans="1:16" s="3" customFormat="1" ht="30" customHeight="1">
      <c r="A57" s="4">
        <v>54</v>
      </c>
      <c r="B57" s="3" t="s">
        <v>979</v>
      </c>
      <c r="C57" s="3" t="s">
        <v>989</v>
      </c>
      <c r="D57" s="6">
        <v>2456</v>
      </c>
      <c r="N57" s="61"/>
      <c r="O57" s="62"/>
      <c r="P57" s="63"/>
    </row>
    <row r="58" spans="1:16" s="3" customFormat="1" ht="30" customHeight="1">
      <c r="A58" s="4">
        <v>55</v>
      </c>
      <c r="B58" s="3" t="s">
        <v>979</v>
      </c>
      <c r="C58" s="3" t="s">
        <v>990</v>
      </c>
      <c r="D58" s="6">
        <v>2113</v>
      </c>
      <c r="N58" s="61"/>
      <c r="O58" s="62"/>
      <c r="P58" s="63"/>
    </row>
    <row r="59" spans="1:16" s="3" customFormat="1" ht="30" customHeight="1">
      <c r="A59" s="4">
        <v>56</v>
      </c>
      <c r="B59" s="3" t="s">
        <v>979</v>
      </c>
      <c r="C59" s="3" t="s">
        <v>991</v>
      </c>
      <c r="D59" s="6">
        <v>3999</v>
      </c>
      <c r="N59" s="61"/>
      <c r="O59" s="62"/>
      <c r="P59" s="63"/>
    </row>
    <row r="60" spans="1:16" s="3" customFormat="1" ht="30" customHeight="1">
      <c r="A60" s="4">
        <v>57</v>
      </c>
      <c r="B60" s="3" t="s">
        <v>979</v>
      </c>
      <c r="C60" s="3" t="s">
        <v>992</v>
      </c>
      <c r="D60" s="6">
        <v>2878</v>
      </c>
      <c r="N60" s="61"/>
      <c r="O60" s="62"/>
      <c r="P60" s="63"/>
    </row>
    <row r="61" spans="1:16" s="3" customFormat="1" ht="30" customHeight="1">
      <c r="A61" s="4">
        <v>58</v>
      </c>
      <c r="B61" s="3" t="s">
        <v>979</v>
      </c>
      <c r="C61" s="3" t="s">
        <v>993</v>
      </c>
      <c r="D61" s="6">
        <v>2602</v>
      </c>
      <c r="N61" s="61"/>
      <c r="O61" s="62"/>
      <c r="P61" s="63"/>
    </row>
    <row r="62" spans="1:16" s="3" customFormat="1" ht="30" customHeight="1">
      <c r="A62" s="4">
        <v>59</v>
      </c>
      <c r="B62" s="3" t="s">
        <v>994</v>
      </c>
      <c r="C62" s="3" t="s">
        <v>995</v>
      </c>
      <c r="D62" s="6">
        <v>18164</v>
      </c>
      <c r="N62" s="61"/>
      <c r="O62" s="62"/>
      <c r="P62" s="63"/>
    </row>
    <row r="63" spans="1:16" s="3" customFormat="1" ht="30" customHeight="1">
      <c r="A63" s="4">
        <v>60</v>
      </c>
      <c r="B63" s="3" t="s">
        <v>994</v>
      </c>
      <c r="C63" s="3" t="s">
        <v>996</v>
      </c>
      <c r="D63" s="6">
        <v>1739</v>
      </c>
      <c r="N63" s="61"/>
      <c r="O63" s="62"/>
      <c r="P63" s="63"/>
    </row>
    <row r="64" spans="1:16" s="3" customFormat="1" ht="30" customHeight="1">
      <c r="A64" s="4">
        <v>61</v>
      </c>
      <c r="B64" s="3" t="s">
        <v>994</v>
      </c>
      <c r="C64" s="3" t="s">
        <v>997</v>
      </c>
      <c r="D64" s="6">
        <v>27469</v>
      </c>
      <c r="N64" s="61"/>
      <c r="O64" s="62"/>
      <c r="P64" s="63"/>
    </row>
    <row r="65" spans="1:16" s="3" customFormat="1" ht="30" customHeight="1">
      <c r="A65" s="4">
        <v>62</v>
      </c>
      <c r="B65" s="3" t="s">
        <v>994</v>
      </c>
      <c r="C65" s="3" t="s">
        <v>998</v>
      </c>
      <c r="D65" s="6">
        <v>2315</v>
      </c>
      <c r="N65" s="61"/>
      <c r="O65" s="62"/>
      <c r="P65" s="63"/>
    </row>
    <row r="66" spans="1:16" s="3" customFormat="1" ht="30" customHeight="1">
      <c r="A66" s="4">
        <v>63</v>
      </c>
      <c r="B66" s="3" t="s">
        <v>994</v>
      </c>
      <c r="C66" s="3" t="s">
        <v>999</v>
      </c>
      <c r="D66" s="6">
        <v>988</v>
      </c>
      <c r="N66" s="61"/>
      <c r="O66" s="62"/>
      <c r="P66" s="63"/>
    </row>
    <row r="67" spans="1:16" s="3" customFormat="1" ht="30" customHeight="1">
      <c r="A67" s="4">
        <v>64</v>
      </c>
      <c r="B67" s="3" t="s">
        <v>1000</v>
      </c>
      <c r="C67" s="3" t="s">
        <v>1001</v>
      </c>
      <c r="D67" s="6">
        <v>2316</v>
      </c>
      <c r="N67" s="61"/>
      <c r="O67" s="62"/>
      <c r="P67" s="63"/>
    </row>
    <row r="68" spans="1:16" s="3" customFormat="1" ht="30" customHeight="1">
      <c r="A68" s="4">
        <v>65</v>
      </c>
      <c r="B68" s="3" t="s">
        <v>1000</v>
      </c>
      <c r="C68" s="3" t="s">
        <v>1002</v>
      </c>
      <c r="D68" s="6">
        <v>8377</v>
      </c>
      <c r="N68" s="61"/>
      <c r="O68" s="62"/>
      <c r="P68" s="63"/>
    </row>
    <row r="69" spans="1:16" s="3" customFormat="1" ht="30" customHeight="1">
      <c r="A69" s="4">
        <v>66</v>
      </c>
      <c r="B69" s="3" t="s">
        <v>1000</v>
      </c>
      <c r="C69" s="3" t="s">
        <v>1003</v>
      </c>
      <c r="D69" s="6">
        <v>9358</v>
      </c>
      <c r="N69" s="61"/>
      <c r="O69" s="62"/>
      <c r="P69" s="63"/>
    </row>
    <row r="70" spans="1:16" s="3" customFormat="1" ht="30" customHeight="1">
      <c r="A70" s="4">
        <v>67</v>
      </c>
      <c r="B70" s="3" t="s">
        <v>1000</v>
      </c>
      <c r="C70" s="3" t="s">
        <v>572</v>
      </c>
      <c r="D70" s="6">
        <v>2887</v>
      </c>
      <c r="N70" s="61"/>
      <c r="O70" s="62"/>
      <c r="P70" s="63"/>
    </row>
    <row r="71" spans="1:16" s="3" customFormat="1" ht="30" customHeight="1">
      <c r="A71" s="4">
        <v>68</v>
      </c>
      <c r="B71" s="3" t="s">
        <v>1000</v>
      </c>
      <c r="C71" s="3" t="s">
        <v>1004</v>
      </c>
      <c r="D71" s="6">
        <v>2017</v>
      </c>
      <c r="N71" s="61"/>
      <c r="O71" s="62"/>
      <c r="P71" s="63"/>
    </row>
    <row r="72" spans="1:16" s="3" customFormat="1" ht="30" customHeight="1">
      <c r="A72" s="4">
        <v>69</v>
      </c>
      <c r="B72" s="3" t="s">
        <v>1000</v>
      </c>
      <c r="C72" s="3" t="s">
        <v>1005</v>
      </c>
      <c r="D72" s="6">
        <v>2041</v>
      </c>
      <c r="N72" s="61"/>
      <c r="O72" s="62"/>
      <c r="P72" s="63"/>
    </row>
    <row r="73" spans="1:16" s="3" customFormat="1" ht="30" customHeight="1">
      <c r="A73" s="4">
        <v>70</v>
      </c>
      <c r="B73" s="3" t="s">
        <v>1000</v>
      </c>
      <c r="C73" s="3" t="s">
        <v>1006</v>
      </c>
      <c r="D73" s="6">
        <v>4300</v>
      </c>
      <c r="N73" s="61"/>
      <c r="O73" s="62"/>
      <c r="P73" s="63"/>
    </row>
    <row r="74" spans="1:16" s="3" customFormat="1" ht="30" customHeight="1">
      <c r="A74" s="4">
        <v>71</v>
      </c>
      <c r="B74" s="3" t="s">
        <v>1007</v>
      </c>
      <c r="C74" s="3" t="s">
        <v>1008</v>
      </c>
      <c r="D74" s="6">
        <v>1709</v>
      </c>
      <c r="N74" s="61"/>
      <c r="O74" s="62"/>
      <c r="P74" s="63"/>
    </row>
    <row r="75" spans="1:16" s="3" customFormat="1" ht="30" customHeight="1">
      <c r="A75" s="4">
        <v>72</v>
      </c>
      <c r="B75" s="3" t="s">
        <v>1007</v>
      </c>
      <c r="C75" s="3" t="s">
        <v>1009</v>
      </c>
      <c r="D75" s="6">
        <v>9178</v>
      </c>
      <c r="N75" s="61"/>
      <c r="O75" s="62"/>
      <c r="P75" s="63"/>
    </row>
    <row r="76" spans="1:16" s="3" customFormat="1" ht="30" customHeight="1">
      <c r="A76" s="4">
        <v>73</v>
      </c>
      <c r="B76" s="3" t="s">
        <v>1007</v>
      </c>
      <c r="C76" s="3" t="s">
        <v>1010</v>
      </c>
      <c r="D76" s="6">
        <v>1764</v>
      </c>
      <c r="N76" s="61"/>
      <c r="O76" s="62"/>
      <c r="P76" s="63"/>
    </row>
    <row r="77" spans="1:16" s="3" customFormat="1" ht="30" customHeight="1">
      <c r="A77" s="4">
        <v>74</v>
      </c>
      <c r="B77" s="3" t="s">
        <v>1007</v>
      </c>
      <c r="C77" s="3" t="s">
        <v>1011</v>
      </c>
      <c r="D77" s="6">
        <v>2000</v>
      </c>
      <c r="N77" s="61"/>
      <c r="O77" s="62"/>
      <c r="P77" s="63"/>
    </row>
    <row r="78" spans="1:16" s="3" customFormat="1" ht="30" customHeight="1">
      <c r="A78" s="4">
        <v>75</v>
      </c>
      <c r="B78" s="3" t="s">
        <v>1007</v>
      </c>
      <c r="C78" s="3" t="s">
        <v>1012</v>
      </c>
      <c r="D78" s="6">
        <v>4902</v>
      </c>
      <c r="N78" s="61"/>
      <c r="O78" s="62"/>
      <c r="P78" s="63"/>
    </row>
    <row r="79" spans="1:16" s="3" customFormat="1" ht="30" customHeight="1">
      <c r="A79" s="4">
        <v>76</v>
      </c>
      <c r="B79" s="3" t="s">
        <v>1007</v>
      </c>
      <c r="C79" s="3" t="s">
        <v>1013</v>
      </c>
      <c r="D79" s="6">
        <v>8585</v>
      </c>
      <c r="N79" s="61"/>
      <c r="O79" s="62"/>
      <c r="P79" s="63"/>
    </row>
    <row r="80" spans="1:16" s="3" customFormat="1" ht="30" customHeight="1">
      <c r="A80" s="4">
        <v>77</v>
      </c>
      <c r="B80" s="3" t="s">
        <v>1007</v>
      </c>
      <c r="C80" s="3" t="s">
        <v>1014</v>
      </c>
      <c r="D80" s="6">
        <v>2519</v>
      </c>
      <c r="N80" s="61"/>
      <c r="O80" s="62"/>
      <c r="P80" s="63"/>
    </row>
    <row r="81" spans="1:16" s="3" customFormat="1" ht="30" customHeight="1">
      <c r="A81" s="4">
        <v>78</v>
      </c>
      <c r="B81" s="3" t="s">
        <v>1007</v>
      </c>
      <c r="C81" s="3" t="s">
        <v>1015</v>
      </c>
      <c r="D81" s="6">
        <v>3749</v>
      </c>
      <c r="N81" s="61"/>
      <c r="O81" s="62"/>
      <c r="P81" s="63"/>
    </row>
    <row r="82" spans="1:16" s="3" customFormat="1" ht="30" customHeight="1">
      <c r="A82" s="4">
        <v>79</v>
      </c>
      <c r="B82" s="3" t="s">
        <v>1007</v>
      </c>
      <c r="C82" s="3" t="s">
        <v>1016</v>
      </c>
      <c r="D82" s="6">
        <v>2993</v>
      </c>
      <c r="N82" s="61"/>
      <c r="O82" s="62"/>
      <c r="P82" s="63"/>
    </row>
    <row r="83" spans="1:16" s="3" customFormat="1" ht="30" customHeight="1">
      <c r="A83" s="4">
        <v>80</v>
      </c>
      <c r="B83" s="3" t="s">
        <v>1007</v>
      </c>
      <c r="C83" s="3" t="s">
        <v>1017</v>
      </c>
      <c r="D83" s="6">
        <v>12363</v>
      </c>
      <c r="N83" s="61"/>
      <c r="O83" s="62"/>
      <c r="P83" s="63"/>
    </row>
    <row r="84" spans="1:16" s="3" customFormat="1" ht="30" customHeight="1">
      <c r="A84" s="4">
        <v>81</v>
      </c>
      <c r="B84" s="3" t="s">
        <v>1007</v>
      </c>
      <c r="C84" s="3" t="s">
        <v>1018</v>
      </c>
      <c r="D84" s="6">
        <v>5280</v>
      </c>
      <c r="N84" s="61"/>
      <c r="O84" s="62"/>
      <c r="P84" s="63"/>
    </row>
    <row r="85" spans="1:16" s="3" customFormat="1" ht="30" customHeight="1">
      <c r="A85" s="4">
        <v>82</v>
      </c>
      <c r="B85" s="3" t="s">
        <v>1007</v>
      </c>
      <c r="C85" s="3" t="s">
        <v>1019</v>
      </c>
      <c r="D85" s="6">
        <v>59276</v>
      </c>
      <c r="N85" s="61"/>
      <c r="O85" s="62"/>
      <c r="P85" s="63"/>
    </row>
    <row r="86" spans="1:16" s="3" customFormat="1" ht="30" customHeight="1">
      <c r="A86" s="4">
        <v>83</v>
      </c>
      <c r="B86" s="3" t="s">
        <v>1007</v>
      </c>
      <c r="C86" s="3" t="s">
        <v>1020</v>
      </c>
      <c r="D86" s="6">
        <v>1770</v>
      </c>
      <c r="N86" s="61"/>
      <c r="O86" s="62"/>
      <c r="P86" s="63"/>
    </row>
    <row r="87" spans="1:16" s="3" customFormat="1" ht="30" customHeight="1">
      <c r="A87" s="4">
        <v>84</v>
      </c>
      <c r="B87" s="3" t="s">
        <v>1007</v>
      </c>
      <c r="C87" s="3" t="s">
        <v>1021</v>
      </c>
      <c r="D87" s="6">
        <v>6021</v>
      </c>
      <c r="N87" s="61"/>
      <c r="O87" s="62"/>
      <c r="P87" s="63"/>
    </row>
    <row r="88" spans="1:16" s="3" customFormat="1" ht="30" customHeight="1">
      <c r="A88" s="4">
        <v>85</v>
      </c>
      <c r="B88" s="3" t="s">
        <v>1007</v>
      </c>
      <c r="C88" s="3" t="s">
        <v>1022</v>
      </c>
      <c r="D88" s="6">
        <v>1256</v>
      </c>
      <c r="N88" s="61"/>
      <c r="O88" s="62"/>
      <c r="P88" s="63"/>
    </row>
    <row r="89" spans="1:16" s="3" customFormat="1" ht="30" customHeight="1">
      <c r="A89" s="4">
        <v>86</v>
      </c>
      <c r="B89" s="3" t="s">
        <v>343</v>
      </c>
      <c r="C89" s="3" t="s">
        <v>1023</v>
      </c>
      <c r="D89" s="6">
        <v>391</v>
      </c>
      <c r="N89" s="61"/>
      <c r="O89" s="62"/>
      <c r="P89" s="63"/>
    </row>
    <row r="90" spans="1:16" s="3" customFormat="1" ht="30" customHeight="1">
      <c r="A90" s="4">
        <v>87</v>
      </c>
      <c r="B90" s="3" t="s">
        <v>343</v>
      </c>
      <c r="C90" s="3" t="s">
        <v>1024</v>
      </c>
      <c r="D90" s="6">
        <v>1191</v>
      </c>
      <c r="N90" s="61"/>
      <c r="O90" s="62"/>
      <c r="P90" s="63"/>
    </row>
    <row r="91" spans="1:16" s="3" customFormat="1" ht="30" customHeight="1">
      <c r="A91" s="4">
        <v>88</v>
      </c>
      <c r="B91" s="3" t="s">
        <v>343</v>
      </c>
      <c r="C91" s="3" t="s">
        <v>1025</v>
      </c>
      <c r="D91" s="6">
        <v>2995</v>
      </c>
      <c r="N91" s="61"/>
      <c r="O91" s="62"/>
      <c r="P91" s="63"/>
    </row>
    <row r="92" spans="1:16" s="3" customFormat="1" ht="30" customHeight="1">
      <c r="A92" s="4">
        <v>89</v>
      </c>
      <c r="B92" s="3" t="s">
        <v>343</v>
      </c>
      <c r="C92" s="3" t="s">
        <v>1026</v>
      </c>
      <c r="D92" s="6">
        <v>57000</v>
      </c>
      <c r="N92" s="61"/>
      <c r="O92" s="62"/>
      <c r="P92" s="63"/>
    </row>
    <row r="93" spans="1:16" s="3" customFormat="1" ht="30" customHeight="1">
      <c r="A93" s="4">
        <v>90</v>
      </c>
      <c r="B93" s="3" t="s">
        <v>1027</v>
      </c>
      <c r="C93" s="3" t="s">
        <v>1028</v>
      </c>
      <c r="D93" s="6">
        <v>20000</v>
      </c>
      <c r="N93" s="61"/>
      <c r="O93" s="62"/>
      <c r="P93" s="63"/>
    </row>
    <row r="94" spans="1:16" s="3" customFormat="1" ht="30" customHeight="1">
      <c r="A94" s="4">
        <v>91</v>
      </c>
      <c r="B94" s="3" t="s">
        <v>1027</v>
      </c>
      <c r="C94" s="3" t="s">
        <v>1029</v>
      </c>
      <c r="D94" s="6">
        <v>6638</v>
      </c>
      <c r="N94" s="61"/>
      <c r="O94" s="62"/>
      <c r="P94" s="63"/>
    </row>
    <row r="95" spans="1:16" s="3" customFormat="1" ht="30" customHeight="1">
      <c r="A95" s="4">
        <v>92</v>
      </c>
      <c r="B95" s="3" t="s">
        <v>1027</v>
      </c>
      <c r="C95" s="3" t="s">
        <v>1030</v>
      </c>
      <c r="D95" s="6">
        <v>3053</v>
      </c>
      <c r="N95" s="61"/>
      <c r="O95" s="62"/>
      <c r="P95" s="63"/>
    </row>
    <row r="96" spans="1:16" s="3" customFormat="1" ht="30" customHeight="1">
      <c r="A96" s="4">
        <v>93</v>
      </c>
      <c r="B96" s="3" t="s">
        <v>1027</v>
      </c>
      <c r="C96" s="3" t="s">
        <v>1031</v>
      </c>
      <c r="D96" s="6">
        <v>5714</v>
      </c>
      <c r="N96" s="61"/>
      <c r="O96" s="62"/>
      <c r="P96" s="63"/>
    </row>
    <row r="97" spans="1:16" s="3" customFormat="1" ht="30" customHeight="1">
      <c r="A97" s="4">
        <v>94</v>
      </c>
      <c r="B97" s="3" t="s">
        <v>1027</v>
      </c>
      <c r="C97" s="3" t="s">
        <v>1032</v>
      </c>
      <c r="D97" s="6">
        <v>6877</v>
      </c>
      <c r="N97" s="61"/>
      <c r="O97" s="62"/>
      <c r="P97" s="63"/>
    </row>
    <row r="98" spans="1:16" s="3" customFormat="1" ht="30" customHeight="1">
      <c r="A98" s="4">
        <v>95</v>
      </c>
      <c r="B98" s="3" t="s">
        <v>1027</v>
      </c>
      <c r="C98" s="3" t="s">
        <v>1033</v>
      </c>
      <c r="D98" s="6">
        <v>9822</v>
      </c>
      <c r="N98" s="61"/>
      <c r="O98" s="62"/>
      <c r="P98" s="63"/>
    </row>
    <row r="99" spans="1:16" s="3" customFormat="1" ht="30" customHeight="1">
      <c r="A99" s="4">
        <v>96</v>
      </c>
      <c r="B99" s="3" t="s">
        <v>1027</v>
      </c>
      <c r="C99" s="3" t="s">
        <v>1034</v>
      </c>
      <c r="D99" s="6">
        <v>14880</v>
      </c>
      <c r="N99" s="61"/>
      <c r="O99" s="62"/>
      <c r="P99" s="63"/>
    </row>
    <row r="100" spans="1:16" s="3" customFormat="1" ht="30" customHeight="1">
      <c r="A100" s="4">
        <v>97</v>
      </c>
      <c r="B100" s="3" t="s">
        <v>1035</v>
      </c>
      <c r="C100" s="3" t="s">
        <v>1036</v>
      </c>
      <c r="D100" s="6">
        <v>1726</v>
      </c>
      <c r="N100" s="61"/>
      <c r="O100" s="62"/>
      <c r="P100" s="63"/>
    </row>
    <row r="101" spans="1:16" s="3" customFormat="1" ht="30" customHeight="1">
      <c r="A101" s="4">
        <v>98</v>
      </c>
      <c r="B101" s="3" t="s">
        <v>1035</v>
      </c>
      <c r="C101" s="3" t="s">
        <v>1037</v>
      </c>
      <c r="D101" s="6">
        <v>1586</v>
      </c>
      <c r="N101" s="61"/>
      <c r="O101" s="62"/>
      <c r="P101" s="63"/>
    </row>
    <row r="102" spans="1:16" s="3" customFormat="1" ht="30" customHeight="1">
      <c r="A102" s="4">
        <v>99</v>
      </c>
      <c r="B102" s="3" t="s">
        <v>1035</v>
      </c>
      <c r="C102" s="3" t="s">
        <v>1038</v>
      </c>
      <c r="D102" s="6">
        <v>1817</v>
      </c>
      <c r="N102" s="61"/>
      <c r="O102" s="62"/>
      <c r="P102" s="63"/>
    </row>
    <row r="103" spans="1:16" s="3" customFormat="1" ht="30" customHeight="1">
      <c r="A103" s="4">
        <v>100</v>
      </c>
      <c r="B103" s="3" t="s">
        <v>1035</v>
      </c>
      <c r="C103" s="3" t="s">
        <v>1039</v>
      </c>
      <c r="D103" s="6">
        <v>27440</v>
      </c>
      <c r="N103" s="61"/>
      <c r="O103" s="62"/>
      <c r="P103" s="63"/>
    </row>
    <row r="104" spans="1:16" s="3" customFormat="1" ht="30" customHeight="1">
      <c r="A104" s="4">
        <v>101</v>
      </c>
      <c r="B104" s="3" t="s">
        <v>1035</v>
      </c>
      <c r="C104" s="3" t="s">
        <v>1040</v>
      </c>
      <c r="D104" s="6">
        <v>1635</v>
      </c>
      <c r="N104" s="61"/>
      <c r="O104" s="62"/>
      <c r="P104" s="63"/>
    </row>
    <row r="105" spans="1:16" s="3" customFormat="1" ht="30" customHeight="1">
      <c r="A105" s="4">
        <v>102</v>
      </c>
      <c r="B105" s="3" t="s">
        <v>1035</v>
      </c>
      <c r="C105" s="3" t="s">
        <v>1041</v>
      </c>
      <c r="D105" s="6">
        <v>2198</v>
      </c>
      <c r="N105" s="61"/>
      <c r="O105" s="62"/>
      <c r="P105" s="63"/>
    </row>
    <row r="106" spans="1:16" s="3" customFormat="1" ht="30" customHeight="1">
      <c r="A106" s="4">
        <v>103</v>
      </c>
      <c r="B106" s="3" t="s">
        <v>1035</v>
      </c>
      <c r="C106" s="3" t="s">
        <v>1042</v>
      </c>
      <c r="D106" s="6">
        <v>905</v>
      </c>
      <c r="N106" s="61"/>
      <c r="O106" s="62"/>
      <c r="P106" s="63"/>
    </row>
    <row r="107" spans="1:16" s="3" customFormat="1" ht="30" customHeight="1">
      <c r="A107" s="4">
        <v>104</v>
      </c>
      <c r="B107" s="3" t="s">
        <v>1035</v>
      </c>
      <c r="C107" s="3" t="s">
        <v>1043</v>
      </c>
      <c r="D107" s="6">
        <v>1677</v>
      </c>
      <c r="N107" s="61"/>
      <c r="O107" s="62"/>
      <c r="P107" s="63"/>
    </row>
    <row r="108" spans="1:16" s="3" customFormat="1" ht="30" customHeight="1">
      <c r="A108" s="4">
        <v>105</v>
      </c>
      <c r="B108" s="3" t="s">
        <v>1035</v>
      </c>
      <c r="C108" s="3" t="s">
        <v>1044</v>
      </c>
      <c r="D108" s="6">
        <v>7765</v>
      </c>
      <c r="N108" s="61"/>
      <c r="O108" s="62"/>
      <c r="P108" s="63"/>
    </row>
    <row r="109" spans="1:16" s="3" customFormat="1" ht="30" customHeight="1">
      <c r="A109" s="4">
        <v>106</v>
      </c>
      <c r="B109" s="3" t="s">
        <v>1035</v>
      </c>
      <c r="C109" s="3" t="s">
        <v>1045</v>
      </c>
      <c r="D109" s="6">
        <v>733</v>
      </c>
      <c r="N109" s="61"/>
      <c r="O109" s="62"/>
      <c r="P109" s="63"/>
    </row>
    <row r="110" spans="1:16" s="3" customFormat="1" ht="30" customHeight="1">
      <c r="A110" s="4">
        <v>107</v>
      </c>
      <c r="B110" s="3" t="s">
        <v>1035</v>
      </c>
      <c r="C110" s="3" t="s">
        <v>1046</v>
      </c>
      <c r="D110" s="6">
        <v>970</v>
      </c>
      <c r="N110" s="61"/>
      <c r="O110" s="62"/>
      <c r="P110" s="63"/>
    </row>
    <row r="111" spans="1:16" s="3" customFormat="1" ht="30" customHeight="1">
      <c r="A111" s="4">
        <v>108</v>
      </c>
      <c r="B111" s="3" t="s">
        <v>1035</v>
      </c>
      <c r="C111" s="3" t="s">
        <v>1047</v>
      </c>
      <c r="D111" s="6">
        <v>2748</v>
      </c>
      <c r="N111" s="61"/>
      <c r="O111" s="62"/>
      <c r="P111" s="63"/>
    </row>
    <row r="112" spans="1:16" s="3" customFormat="1" ht="30" customHeight="1">
      <c r="A112" s="4">
        <v>109</v>
      </c>
      <c r="B112" s="3" t="s">
        <v>1035</v>
      </c>
      <c r="C112" s="3" t="s">
        <v>1048</v>
      </c>
      <c r="D112" s="6">
        <v>2323</v>
      </c>
      <c r="N112" s="61"/>
      <c r="O112" s="62"/>
      <c r="P112" s="63"/>
    </row>
    <row r="113" spans="1:16" s="3" customFormat="1" ht="30" customHeight="1">
      <c r="A113" s="4">
        <v>110</v>
      </c>
      <c r="B113" s="3" t="s">
        <v>1035</v>
      </c>
      <c r="C113" s="3" t="s">
        <v>1049</v>
      </c>
      <c r="D113" s="6">
        <v>1763</v>
      </c>
      <c r="N113" s="61"/>
      <c r="O113" s="62"/>
      <c r="P113" s="63"/>
    </row>
    <row r="114" spans="1:16" s="3" customFormat="1" ht="30" customHeight="1">
      <c r="A114" s="4">
        <v>111</v>
      </c>
      <c r="B114" s="3" t="s">
        <v>1035</v>
      </c>
      <c r="C114" s="3" t="s">
        <v>1050</v>
      </c>
      <c r="D114" s="6">
        <v>7279</v>
      </c>
      <c r="N114" s="61"/>
      <c r="O114" s="62"/>
      <c r="P114" s="63"/>
    </row>
    <row r="115" spans="1:16" s="3" customFormat="1" ht="30" customHeight="1">
      <c r="A115" s="4">
        <v>112</v>
      </c>
      <c r="B115" s="3" t="s">
        <v>1051</v>
      </c>
      <c r="C115" s="3" t="s">
        <v>1052</v>
      </c>
      <c r="D115" s="6">
        <v>10797</v>
      </c>
      <c r="N115" s="61"/>
      <c r="O115" s="62"/>
      <c r="P115" s="63"/>
    </row>
    <row r="116" spans="1:16" s="3" customFormat="1" ht="30" customHeight="1">
      <c r="A116" s="4">
        <v>113</v>
      </c>
      <c r="B116" s="3" t="s">
        <v>1051</v>
      </c>
      <c r="C116" s="3" t="s">
        <v>1053</v>
      </c>
      <c r="D116" s="6">
        <v>7629</v>
      </c>
      <c r="N116" s="61"/>
      <c r="O116" s="62"/>
      <c r="P116" s="63"/>
    </row>
    <row r="117" spans="1:16" s="3" customFormat="1" ht="30" customHeight="1">
      <c r="A117" s="4">
        <v>114</v>
      </c>
      <c r="B117" s="3" t="s">
        <v>1051</v>
      </c>
      <c r="C117" s="3" t="s">
        <v>1054</v>
      </c>
      <c r="D117" s="6">
        <v>6587</v>
      </c>
      <c r="N117" s="61"/>
      <c r="O117" s="62"/>
      <c r="P117" s="63"/>
    </row>
    <row r="118" spans="1:16" s="3" customFormat="1" ht="30" customHeight="1">
      <c r="A118" s="4">
        <v>115</v>
      </c>
      <c r="B118" s="3" t="s">
        <v>1051</v>
      </c>
      <c r="C118" s="3" t="s">
        <v>1055</v>
      </c>
      <c r="D118" s="6">
        <v>8865</v>
      </c>
      <c r="N118" s="61"/>
      <c r="O118" s="62"/>
      <c r="P118" s="63"/>
    </row>
    <row r="119" spans="1:16" s="3" customFormat="1" ht="30" customHeight="1">
      <c r="A119" s="4">
        <v>116</v>
      </c>
      <c r="B119" s="3" t="s">
        <v>1051</v>
      </c>
      <c r="C119" s="3" t="s">
        <v>1056</v>
      </c>
      <c r="D119" s="6">
        <v>4377</v>
      </c>
      <c r="N119" s="61"/>
      <c r="O119" s="62"/>
      <c r="P119" s="63"/>
    </row>
    <row r="120" spans="1:16" s="3" customFormat="1" ht="30" customHeight="1">
      <c r="A120" s="4">
        <v>117</v>
      </c>
      <c r="B120" s="3" t="s">
        <v>1051</v>
      </c>
      <c r="C120" s="3" t="s">
        <v>1057</v>
      </c>
      <c r="D120" s="6">
        <v>5585</v>
      </c>
      <c r="N120" s="61"/>
      <c r="O120" s="62"/>
      <c r="P120" s="63"/>
    </row>
    <row r="121" spans="1:16" s="3" customFormat="1" ht="30" customHeight="1">
      <c r="A121" s="4">
        <v>118</v>
      </c>
      <c r="B121" s="3" t="s">
        <v>1051</v>
      </c>
      <c r="C121" s="3" t="s">
        <v>1058</v>
      </c>
      <c r="D121" s="6">
        <v>4563</v>
      </c>
      <c r="N121" s="61"/>
      <c r="O121" s="62"/>
      <c r="P121" s="63"/>
    </row>
    <row r="122" spans="1:16" s="3" customFormat="1" ht="30" customHeight="1">
      <c r="A122" s="4">
        <v>119</v>
      </c>
      <c r="B122" s="3" t="s">
        <v>1059</v>
      </c>
      <c r="C122" s="3" t="s">
        <v>1060</v>
      </c>
      <c r="D122" s="6">
        <v>37001</v>
      </c>
      <c r="N122" s="61"/>
      <c r="O122" s="62"/>
      <c r="P122" s="63"/>
    </row>
    <row r="123" spans="1:16" s="3" customFormat="1" ht="30" customHeight="1">
      <c r="A123" s="4">
        <v>120</v>
      </c>
      <c r="B123" s="3" t="s">
        <v>1061</v>
      </c>
      <c r="C123" s="3" t="s">
        <v>1062</v>
      </c>
      <c r="D123" s="6">
        <v>17056</v>
      </c>
      <c r="N123" s="61"/>
      <c r="O123" s="62"/>
      <c r="P123" s="63"/>
    </row>
    <row r="124" spans="1:16" s="3" customFormat="1" ht="30" customHeight="1">
      <c r="A124" s="4">
        <v>121</v>
      </c>
      <c r="B124" s="3" t="s">
        <v>1061</v>
      </c>
      <c r="C124" s="3" t="s">
        <v>1063</v>
      </c>
      <c r="D124" s="6">
        <v>8360</v>
      </c>
      <c r="N124" s="61"/>
      <c r="O124" s="62"/>
      <c r="P124" s="63"/>
    </row>
    <row r="125" spans="1:16" s="3" customFormat="1" ht="30" customHeight="1">
      <c r="A125" s="4">
        <v>122</v>
      </c>
      <c r="B125" s="3" t="s">
        <v>1064</v>
      </c>
      <c r="C125" s="3" t="s">
        <v>1065</v>
      </c>
      <c r="D125" s="6">
        <v>1854</v>
      </c>
      <c r="N125" s="61"/>
      <c r="O125" s="62"/>
      <c r="P125" s="63"/>
    </row>
    <row r="126" spans="1:16" s="3" customFormat="1" ht="30" customHeight="1">
      <c r="A126" s="4">
        <v>123</v>
      </c>
      <c r="B126" s="3" t="s">
        <v>1064</v>
      </c>
      <c r="C126" s="3" t="s">
        <v>1066</v>
      </c>
      <c r="D126" s="6">
        <v>875</v>
      </c>
      <c r="N126" s="61"/>
      <c r="O126" s="62"/>
      <c r="P126" s="63"/>
    </row>
    <row r="127" spans="1:16" s="3" customFormat="1" ht="30" customHeight="1">
      <c r="A127" s="4">
        <v>124</v>
      </c>
      <c r="B127" s="3" t="s">
        <v>1064</v>
      </c>
      <c r="C127" s="3" t="s">
        <v>1017</v>
      </c>
      <c r="D127" s="6">
        <v>2815</v>
      </c>
      <c r="N127" s="61"/>
      <c r="O127" s="62"/>
      <c r="P127" s="63"/>
    </row>
    <row r="128" spans="1:16" s="3" customFormat="1" ht="30" customHeight="1">
      <c r="A128" s="4">
        <v>125</v>
      </c>
      <c r="B128" s="3" t="s">
        <v>1064</v>
      </c>
      <c r="C128" s="3" t="s">
        <v>1067</v>
      </c>
      <c r="D128" s="6">
        <v>3221</v>
      </c>
      <c r="N128" s="61"/>
      <c r="O128" s="62"/>
      <c r="P128" s="63"/>
    </row>
    <row r="129" spans="1:16" s="14" customFormat="1" ht="30" customHeight="1">
      <c r="A129" s="4">
        <v>126</v>
      </c>
      <c r="B129" s="3" t="s">
        <v>1064</v>
      </c>
      <c r="C129" s="3" t="s">
        <v>1068</v>
      </c>
      <c r="D129" s="6">
        <v>2872</v>
      </c>
      <c r="N129" s="61"/>
      <c r="O129" s="62"/>
      <c r="P129" s="63"/>
    </row>
    <row r="130" spans="1:16" s="3" customFormat="1" ht="30" customHeight="1">
      <c r="A130" s="4">
        <v>127</v>
      </c>
      <c r="B130" s="3" t="s">
        <v>1064</v>
      </c>
      <c r="C130" s="3" t="s">
        <v>1069</v>
      </c>
      <c r="D130" s="6">
        <v>19746</v>
      </c>
      <c r="N130" s="61"/>
      <c r="O130" s="62"/>
      <c r="P130" s="63"/>
    </row>
    <row r="131" spans="1:16" s="3" customFormat="1" ht="30" customHeight="1">
      <c r="A131" s="4">
        <v>128</v>
      </c>
      <c r="B131" s="3" t="s">
        <v>1064</v>
      </c>
      <c r="C131" s="3" t="s">
        <v>1070</v>
      </c>
      <c r="D131" s="6">
        <v>2804</v>
      </c>
      <c r="N131" s="61"/>
      <c r="O131" s="62"/>
      <c r="P131" s="63"/>
    </row>
    <row r="132" spans="1:16" s="3" customFormat="1" ht="30" customHeight="1">
      <c r="A132" s="4">
        <v>129</v>
      </c>
      <c r="B132" s="3" t="s">
        <v>1064</v>
      </c>
      <c r="C132" s="3" t="s">
        <v>1071</v>
      </c>
      <c r="D132" s="6">
        <v>3271</v>
      </c>
      <c r="N132" s="61"/>
      <c r="O132" s="62"/>
      <c r="P132" s="63"/>
    </row>
    <row r="133" spans="1:16" s="3" customFormat="1" ht="30" customHeight="1">
      <c r="A133" s="4">
        <v>130</v>
      </c>
      <c r="B133" s="3" t="s">
        <v>1064</v>
      </c>
      <c r="C133" s="3" t="s">
        <v>1072</v>
      </c>
      <c r="D133" s="6">
        <v>2655</v>
      </c>
      <c r="N133" s="61"/>
      <c r="O133" s="62"/>
      <c r="P133" s="63"/>
    </row>
    <row r="134" spans="1:16" s="3" customFormat="1" ht="30" customHeight="1">
      <c r="A134" s="4">
        <v>131</v>
      </c>
      <c r="B134" s="3" t="s">
        <v>1064</v>
      </c>
      <c r="C134" s="3" t="s">
        <v>1073</v>
      </c>
      <c r="D134" s="6">
        <v>728</v>
      </c>
      <c r="N134" s="61"/>
      <c r="O134" s="62"/>
      <c r="P134" s="63"/>
    </row>
    <row r="135" spans="1:16" s="3" customFormat="1" ht="30" customHeight="1">
      <c r="A135" s="4">
        <v>132</v>
      </c>
      <c r="B135" s="3" t="s">
        <v>1074</v>
      </c>
      <c r="C135" s="3" t="s">
        <v>648</v>
      </c>
      <c r="D135" s="6">
        <v>2817</v>
      </c>
      <c r="N135" s="61"/>
      <c r="O135" s="62"/>
      <c r="P135" s="63"/>
    </row>
    <row r="136" spans="1:16" s="3" customFormat="1" ht="30" customHeight="1">
      <c r="A136" s="4">
        <v>133</v>
      </c>
      <c r="B136" s="3" t="s">
        <v>1074</v>
      </c>
      <c r="C136" s="3" t="s">
        <v>1075</v>
      </c>
      <c r="D136" s="6">
        <v>2379</v>
      </c>
      <c r="N136" s="61"/>
      <c r="O136" s="62"/>
      <c r="P136" s="63"/>
    </row>
    <row r="137" spans="1:16" s="3" customFormat="1" ht="30" customHeight="1">
      <c r="A137" s="4">
        <v>134</v>
      </c>
      <c r="B137" s="3" t="s">
        <v>1074</v>
      </c>
      <c r="C137" s="3" t="s">
        <v>1076</v>
      </c>
      <c r="D137" s="6">
        <v>5183</v>
      </c>
      <c r="N137" s="61"/>
      <c r="O137" s="62"/>
      <c r="P137" s="63"/>
    </row>
    <row r="138" spans="1:16" s="3" customFormat="1" ht="30" customHeight="1">
      <c r="A138" s="4">
        <v>135</v>
      </c>
      <c r="B138" s="3" t="s">
        <v>1074</v>
      </c>
      <c r="C138" s="3" t="s">
        <v>1077</v>
      </c>
      <c r="D138" s="6">
        <v>800</v>
      </c>
      <c r="N138" s="61"/>
      <c r="O138" s="62"/>
      <c r="P138" s="63"/>
    </row>
    <row r="139" spans="1:16" s="3" customFormat="1" ht="30" customHeight="1">
      <c r="A139" s="4">
        <v>136</v>
      </c>
      <c r="B139" s="3" t="s">
        <v>1074</v>
      </c>
      <c r="C139" s="3" t="s">
        <v>1078</v>
      </c>
      <c r="D139" s="6">
        <v>985</v>
      </c>
      <c r="N139" s="61"/>
      <c r="O139" s="62"/>
      <c r="P139" s="63"/>
    </row>
    <row r="140" spans="1:16" s="3" customFormat="1" ht="30" customHeight="1">
      <c r="A140" s="4">
        <v>137</v>
      </c>
      <c r="B140" s="3" t="s">
        <v>1074</v>
      </c>
      <c r="C140" s="3" t="s">
        <v>1079</v>
      </c>
      <c r="D140" s="6">
        <v>1000</v>
      </c>
      <c r="N140" s="61"/>
      <c r="O140" s="62"/>
      <c r="P140" s="63"/>
    </row>
    <row r="141" spans="1:16" s="3" customFormat="1" ht="30" customHeight="1">
      <c r="A141" s="4">
        <v>138</v>
      </c>
      <c r="B141" s="3" t="s">
        <v>1074</v>
      </c>
      <c r="C141" s="3" t="s">
        <v>1080</v>
      </c>
      <c r="D141" s="6">
        <v>1465</v>
      </c>
      <c r="N141" s="61"/>
      <c r="O141" s="62"/>
      <c r="P141" s="63"/>
    </row>
    <row r="142" spans="1:16" s="3" customFormat="1" ht="30" customHeight="1">
      <c r="A142" s="4">
        <v>139</v>
      </c>
      <c r="B142" s="3" t="s">
        <v>1074</v>
      </c>
      <c r="C142" s="3" t="s">
        <v>1081</v>
      </c>
      <c r="D142" s="6">
        <v>1127</v>
      </c>
      <c r="N142" s="61"/>
      <c r="O142" s="62"/>
      <c r="P142" s="63"/>
    </row>
    <row r="143" spans="1:16" s="14" customFormat="1" ht="30" customHeight="1">
      <c r="A143" s="4">
        <v>140</v>
      </c>
      <c r="B143" s="3" t="s">
        <v>1074</v>
      </c>
      <c r="C143" s="3" t="s">
        <v>1082</v>
      </c>
      <c r="D143" s="6">
        <v>770</v>
      </c>
      <c r="N143" s="61"/>
      <c r="O143" s="62"/>
      <c r="P143" s="63"/>
    </row>
    <row r="144" spans="1:16" s="3" customFormat="1" ht="30" customHeight="1">
      <c r="A144" s="4">
        <v>141</v>
      </c>
      <c r="B144" s="3" t="s">
        <v>1074</v>
      </c>
      <c r="C144" s="3" t="s">
        <v>1083</v>
      </c>
      <c r="D144" s="6">
        <v>571</v>
      </c>
      <c r="N144" s="61"/>
      <c r="O144" s="62"/>
      <c r="P144" s="63"/>
    </row>
    <row r="145" spans="1:16" s="3" customFormat="1" ht="30" customHeight="1">
      <c r="A145" s="4">
        <v>142</v>
      </c>
      <c r="B145" s="3" t="s">
        <v>1074</v>
      </c>
      <c r="C145" s="3" t="s">
        <v>1084</v>
      </c>
      <c r="D145" s="6">
        <v>571</v>
      </c>
      <c r="N145" s="61"/>
      <c r="O145" s="62"/>
      <c r="P145" s="63"/>
    </row>
    <row r="146" spans="1:16" s="3" customFormat="1" ht="30" customHeight="1">
      <c r="A146" s="4">
        <v>143</v>
      </c>
      <c r="B146" s="3" t="s">
        <v>1074</v>
      </c>
      <c r="C146" s="3" t="s">
        <v>1085</v>
      </c>
      <c r="D146" s="6">
        <v>2785</v>
      </c>
      <c r="N146" s="61"/>
      <c r="O146" s="62"/>
      <c r="P146" s="63"/>
    </row>
    <row r="147" spans="1:16" s="3" customFormat="1" ht="30" customHeight="1">
      <c r="A147" s="4">
        <v>144</v>
      </c>
      <c r="B147" s="3" t="s">
        <v>1086</v>
      </c>
      <c r="C147" s="3" t="s">
        <v>1087</v>
      </c>
      <c r="D147" s="6">
        <v>3379</v>
      </c>
      <c r="N147" s="61"/>
      <c r="O147" s="62"/>
      <c r="P147" s="63"/>
    </row>
    <row r="148" spans="1:16" s="3" customFormat="1" ht="30" customHeight="1">
      <c r="A148" s="4">
        <v>145</v>
      </c>
      <c r="B148" s="3" t="s">
        <v>1086</v>
      </c>
      <c r="C148" s="3" t="s">
        <v>1088</v>
      </c>
      <c r="D148" s="6">
        <v>6598</v>
      </c>
      <c r="N148" s="61"/>
      <c r="O148" s="62"/>
      <c r="P148" s="63"/>
    </row>
    <row r="149" spans="1:16" s="3" customFormat="1" ht="30" customHeight="1">
      <c r="A149" s="4">
        <v>146</v>
      </c>
      <c r="B149" s="3" t="s">
        <v>1086</v>
      </c>
      <c r="C149" s="3" t="s">
        <v>1089</v>
      </c>
      <c r="D149" s="6">
        <v>4435</v>
      </c>
      <c r="N149" s="61"/>
      <c r="O149" s="62"/>
      <c r="P149" s="63"/>
    </row>
    <row r="150" spans="1:16" s="3" customFormat="1" ht="30" customHeight="1">
      <c r="A150" s="4">
        <v>147</v>
      </c>
      <c r="B150" s="3" t="s">
        <v>1090</v>
      </c>
      <c r="C150" s="3" t="s">
        <v>1091</v>
      </c>
      <c r="D150" s="6">
        <v>2733</v>
      </c>
      <c r="N150" s="61"/>
      <c r="O150" s="62"/>
      <c r="P150" s="63"/>
    </row>
    <row r="151" spans="1:16" s="3" customFormat="1" ht="30" customHeight="1">
      <c r="A151" s="4">
        <v>148</v>
      </c>
      <c r="B151" s="3" t="s">
        <v>1090</v>
      </c>
      <c r="C151" s="3" t="s">
        <v>1092</v>
      </c>
      <c r="D151" s="6">
        <v>3735</v>
      </c>
      <c r="N151" s="61"/>
      <c r="O151" s="62"/>
      <c r="P151" s="63"/>
    </row>
    <row r="152" spans="1:16" s="3" customFormat="1" ht="30" customHeight="1">
      <c r="A152" s="4">
        <v>149</v>
      </c>
      <c r="B152" s="3" t="s">
        <v>1090</v>
      </c>
      <c r="C152" s="3" t="s">
        <v>1093</v>
      </c>
      <c r="D152" s="6">
        <v>2323</v>
      </c>
      <c r="N152" s="61"/>
      <c r="O152" s="62"/>
      <c r="P152" s="63"/>
    </row>
    <row r="153" spans="1:16" s="3" customFormat="1" ht="30" customHeight="1">
      <c r="A153" s="4">
        <v>150</v>
      </c>
      <c r="B153" s="3" t="s">
        <v>1090</v>
      </c>
      <c r="C153" s="3" t="s">
        <v>1094</v>
      </c>
      <c r="D153" s="6">
        <v>1910</v>
      </c>
      <c r="N153" s="61"/>
      <c r="O153" s="62"/>
      <c r="P153" s="63"/>
    </row>
    <row r="154" spans="1:16" ht="30" customHeight="1">
      <c r="A154" s="4">
        <v>151</v>
      </c>
      <c r="B154" s="3" t="s">
        <v>1090</v>
      </c>
      <c r="C154" s="3" t="s">
        <v>1095</v>
      </c>
      <c r="D154" s="6">
        <v>3877</v>
      </c>
      <c r="E154" s="3"/>
      <c r="F154" s="3"/>
      <c r="G154" s="3"/>
      <c r="H154" s="3"/>
      <c r="I154" s="3"/>
      <c r="J154" s="3"/>
      <c r="K154" s="3"/>
      <c r="L154" s="3"/>
      <c r="M154" s="3"/>
      <c r="N154" s="61"/>
      <c r="O154" s="62"/>
      <c r="P154" s="63"/>
    </row>
    <row r="155" spans="1:16" ht="30" customHeight="1">
      <c r="A155" s="4">
        <v>152</v>
      </c>
      <c r="B155" s="3" t="s">
        <v>1090</v>
      </c>
      <c r="C155" s="3" t="s">
        <v>1096</v>
      </c>
      <c r="D155" s="6">
        <v>4125</v>
      </c>
      <c r="E155" s="3"/>
      <c r="F155" s="3"/>
      <c r="G155" s="3"/>
      <c r="H155" s="3"/>
      <c r="I155" s="3"/>
      <c r="J155" s="3"/>
      <c r="K155" s="3"/>
      <c r="L155" s="3"/>
      <c r="M155" s="3"/>
      <c r="N155" s="61"/>
      <c r="O155" s="62"/>
      <c r="P155" s="63"/>
    </row>
    <row r="156" spans="1:16" ht="30" customHeight="1">
      <c r="A156" s="65" t="s">
        <v>163</v>
      </c>
      <c r="B156" s="65"/>
      <c r="C156" s="65"/>
      <c r="D156" s="6">
        <f>SUM(D4:D155)</f>
        <v>1036665</v>
      </c>
      <c r="E156" s="3"/>
      <c r="F156" s="3"/>
      <c r="G156" s="3"/>
      <c r="H156" s="3"/>
      <c r="I156" s="3"/>
      <c r="J156" s="3"/>
      <c r="K156" s="3"/>
      <c r="L156" s="3"/>
      <c r="M156" s="3"/>
      <c r="N156" s="61"/>
      <c r="O156" s="62"/>
      <c r="P156" s="63"/>
    </row>
  </sheetData>
  <mergeCells count="167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N7:P7"/>
    <mergeCell ref="N8:P8"/>
    <mergeCell ref="N9:P9"/>
    <mergeCell ref="N10:P10"/>
    <mergeCell ref="N11:P11"/>
    <mergeCell ref="N12:P12"/>
    <mergeCell ref="J2:J3"/>
    <mergeCell ref="K2:M2"/>
    <mergeCell ref="N2:P3"/>
    <mergeCell ref="N4:P4"/>
    <mergeCell ref="N5:P5"/>
    <mergeCell ref="N6:P6"/>
    <mergeCell ref="N19:P19"/>
    <mergeCell ref="N20:P20"/>
    <mergeCell ref="N21:P21"/>
    <mergeCell ref="N22:P22"/>
    <mergeCell ref="N23:P23"/>
    <mergeCell ref="N24:P24"/>
    <mergeCell ref="N13:P13"/>
    <mergeCell ref="N14:P14"/>
    <mergeCell ref="N15:P15"/>
    <mergeCell ref="N16:P16"/>
    <mergeCell ref="N17:P17"/>
    <mergeCell ref="N18:P18"/>
    <mergeCell ref="N31:P31"/>
    <mergeCell ref="N32:P32"/>
    <mergeCell ref="N33:P33"/>
    <mergeCell ref="N34:P34"/>
    <mergeCell ref="N35:P35"/>
    <mergeCell ref="N36:P36"/>
    <mergeCell ref="N25:P25"/>
    <mergeCell ref="N26:P26"/>
    <mergeCell ref="N27:P27"/>
    <mergeCell ref="N28:P28"/>
    <mergeCell ref="N29:P29"/>
    <mergeCell ref="N30:P30"/>
    <mergeCell ref="N43:P43"/>
    <mergeCell ref="N44:P44"/>
    <mergeCell ref="N45:P45"/>
    <mergeCell ref="N46:P46"/>
    <mergeCell ref="N47:P47"/>
    <mergeCell ref="N48:P48"/>
    <mergeCell ref="N37:P37"/>
    <mergeCell ref="N38:P38"/>
    <mergeCell ref="N39:P39"/>
    <mergeCell ref="N40:P40"/>
    <mergeCell ref="N41:P41"/>
    <mergeCell ref="N42:P42"/>
    <mergeCell ref="N55:P55"/>
    <mergeCell ref="N56:P56"/>
    <mergeCell ref="N57:P57"/>
    <mergeCell ref="N58:P58"/>
    <mergeCell ref="N59:P59"/>
    <mergeCell ref="N60:P60"/>
    <mergeCell ref="N49:P49"/>
    <mergeCell ref="N50:P50"/>
    <mergeCell ref="N51:P51"/>
    <mergeCell ref="N52:P52"/>
    <mergeCell ref="N53:P53"/>
    <mergeCell ref="N54:P54"/>
    <mergeCell ref="N67:P67"/>
    <mergeCell ref="N68:P68"/>
    <mergeCell ref="N69:P69"/>
    <mergeCell ref="N70:P70"/>
    <mergeCell ref="N71:P71"/>
    <mergeCell ref="N72:P72"/>
    <mergeCell ref="N61:P61"/>
    <mergeCell ref="N62:P62"/>
    <mergeCell ref="N63:P63"/>
    <mergeCell ref="N64:P64"/>
    <mergeCell ref="N65:P65"/>
    <mergeCell ref="N66:P66"/>
    <mergeCell ref="N79:P79"/>
    <mergeCell ref="N80:P80"/>
    <mergeCell ref="N81:P81"/>
    <mergeCell ref="N82:P82"/>
    <mergeCell ref="N83:P83"/>
    <mergeCell ref="N84:P84"/>
    <mergeCell ref="N73:P73"/>
    <mergeCell ref="N74:P74"/>
    <mergeCell ref="N75:P75"/>
    <mergeCell ref="N76:P76"/>
    <mergeCell ref="N77:P77"/>
    <mergeCell ref="N78:P78"/>
    <mergeCell ref="N91:P91"/>
    <mergeCell ref="N92:P92"/>
    <mergeCell ref="N93:P93"/>
    <mergeCell ref="N94:P94"/>
    <mergeCell ref="N95:P95"/>
    <mergeCell ref="N96:P96"/>
    <mergeCell ref="N85:P85"/>
    <mergeCell ref="N86:P86"/>
    <mergeCell ref="N87:P87"/>
    <mergeCell ref="N88:P88"/>
    <mergeCell ref="N89:P89"/>
    <mergeCell ref="N90:P90"/>
    <mergeCell ref="N103:P103"/>
    <mergeCell ref="N104:P104"/>
    <mergeCell ref="N105:P105"/>
    <mergeCell ref="N106:P106"/>
    <mergeCell ref="N107:P107"/>
    <mergeCell ref="N108:P108"/>
    <mergeCell ref="N97:P97"/>
    <mergeCell ref="N98:P98"/>
    <mergeCell ref="N99:P99"/>
    <mergeCell ref="N100:P100"/>
    <mergeCell ref="N101:P101"/>
    <mergeCell ref="N102:P102"/>
    <mergeCell ref="N115:P115"/>
    <mergeCell ref="N116:P116"/>
    <mergeCell ref="N117:P117"/>
    <mergeCell ref="N118:P118"/>
    <mergeCell ref="N119:P119"/>
    <mergeCell ref="N120:P120"/>
    <mergeCell ref="N109:P109"/>
    <mergeCell ref="N110:P110"/>
    <mergeCell ref="N111:P111"/>
    <mergeCell ref="N112:P112"/>
    <mergeCell ref="N113:P113"/>
    <mergeCell ref="N114:P114"/>
    <mergeCell ref="N127:P127"/>
    <mergeCell ref="N128:P128"/>
    <mergeCell ref="N129:P129"/>
    <mergeCell ref="N130:P130"/>
    <mergeCell ref="N131:P131"/>
    <mergeCell ref="N132:P132"/>
    <mergeCell ref="N121:P121"/>
    <mergeCell ref="N122:P122"/>
    <mergeCell ref="N123:P123"/>
    <mergeCell ref="N124:P124"/>
    <mergeCell ref="N125:P125"/>
    <mergeCell ref="N126:P126"/>
    <mergeCell ref="N139:P139"/>
    <mergeCell ref="N140:P140"/>
    <mergeCell ref="N141:P141"/>
    <mergeCell ref="N142:P142"/>
    <mergeCell ref="N143:P143"/>
    <mergeCell ref="N144:P144"/>
    <mergeCell ref="N133:P133"/>
    <mergeCell ref="N134:P134"/>
    <mergeCell ref="N135:P135"/>
    <mergeCell ref="N136:P136"/>
    <mergeCell ref="N137:P137"/>
    <mergeCell ref="N138:P138"/>
    <mergeCell ref="N151:P151"/>
    <mergeCell ref="N152:P152"/>
    <mergeCell ref="N153:P153"/>
    <mergeCell ref="A156:C156"/>
    <mergeCell ref="N154:P154"/>
    <mergeCell ref="N155:P155"/>
    <mergeCell ref="N156:P156"/>
    <mergeCell ref="N145:P145"/>
    <mergeCell ref="N146:P146"/>
    <mergeCell ref="N147:P147"/>
    <mergeCell ref="N148:P148"/>
    <mergeCell ref="N149:P149"/>
    <mergeCell ref="N150:P15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5" fitToHeight="0" orientation="landscape" horizontalDpi="4294967293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P197"/>
  <sheetViews>
    <sheetView view="pageBreakPreview" topLeftCell="A103" zoomScale="60" zoomScaleNormal="100" workbookViewId="0">
      <selection sqref="A1:P197"/>
    </sheetView>
  </sheetViews>
  <sheetFormatPr defaultRowHeight="13.2"/>
  <cols>
    <col min="2" max="2" width="20.5546875" bestFit="1" customWidth="1"/>
    <col min="3" max="3" width="62" bestFit="1" customWidth="1"/>
    <col min="4" max="4" width="11.33203125" customWidth="1"/>
    <col min="5" max="5" width="15" customWidth="1"/>
    <col min="6" max="6" width="14" customWidth="1"/>
    <col min="7" max="7" width="11.88671875" customWidth="1"/>
    <col min="8" max="8" width="12.6640625" customWidth="1"/>
    <col min="9" max="9" width="16.109375" customWidth="1"/>
    <col min="10" max="10" width="11.33203125" customWidth="1"/>
    <col min="11" max="11" width="13.109375" customWidth="1"/>
    <col min="12" max="12" width="15.44140625" customWidth="1"/>
    <col min="13" max="13" width="15.109375" customWidth="1"/>
  </cols>
  <sheetData>
    <row r="1" spans="1:16" ht="29.25" customHeight="1">
      <c r="A1" s="56" t="s">
        <v>1301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</row>
    <row r="2" spans="1:16" ht="21.75" customHeight="1">
      <c r="A2" s="56" t="s">
        <v>2</v>
      </c>
      <c r="B2" s="56" t="s">
        <v>0</v>
      </c>
      <c r="C2" s="56" t="s">
        <v>3</v>
      </c>
      <c r="D2" s="57" t="s">
        <v>4</v>
      </c>
      <c r="E2" s="58" t="s">
        <v>164</v>
      </c>
      <c r="F2" s="56" t="s">
        <v>166</v>
      </c>
      <c r="G2" s="56" t="s">
        <v>165</v>
      </c>
      <c r="H2" s="56" t="s">
        <v>168</v>
      </c>
      <c r="I2" s="58" t="s">
        <v>167</v>
      </c>
      <c r="J2" s="56" t="s">
        <v>169</v>
      </c>
      <c r="K2" s="56" t="s">
        <v>170</v>
      </c>
      <c r="L2" s="56"/>
      <c r="M2" s="56"/>
      <c r="N2" s="56" t="s">
        <v>174</v>
      </c>
      <c r="O2" s="56"/>
      <c r="P2" s="56"/>
    </row>
    <row r="3" spans="1:16" ht="48" customHeight="1">
      <c r="A3" s="56"/>
      <c r="B3" s="56"/>
      <c r="C3" s="56"/>
      <c r="D3" s="57"/>
      <c r="E3" s="58"/>
      <c r="F3" s="56"/>
      <c r="G3" s="56"/>
      <c r="H3" s="56"/>
      <c r="I3" s="58"/>
      <c r="J3" s="56"/>
      <c r="K3" s="7" t="s">
        <v>171</v>
      </c>
      <c r="L3" s="7" t="s">
        <v>172</v>
      </c>
      <c r="M3" s="7" t="s">
        <v>173</v>
      </c>
      <c r="N3" s="56"/>
      <c r="O3" s="56"/>
      <c r="P3" s="56"/>
    </row>
    <row r="4" spans="1:16" ht="30" customHeight="1">
      <c r="A4" s="4">
        <v>1</v>
      </c>
      <c r="B4" s="3" t="s">
        <v>1302</v>
      </c>
      <c r="C4" s="3" t="s">
        <v>1303</v>
      </c>
      <c r="D4" s="6">
        <v>851</v>
      </c>
      <c r="E4" s="3"/>
      <c r="F4" s="3"/>
      <c r="G4" s="3"/>
      <c r="H4" s="3"/>
      <c r="I4" s="3"/>
      <c r="J4" s="3"/>
      <c r="K4" s="3"/>
      <c r="L4" s="3"/>
      <c r="M4" s="3"/>
      <c r="N4" s="61"/>
      <c r="O4" s="62"/>
      <c r="P4" s="63"/>
    </row>
    <row r="5" spans="1:16" ht="30" customHeight="1">
      <c r="A5" s="4">
        <v>2</v>
      </c>
      <c r="B5" s="3" t="s">
        <v>1302</v>
      </c>
      <c r="C5" s="3" t="s">
        <v>1304</v>
      </c>
      <c r="D5" s="6">
        <v>3545</v>
      </c>
      <c r="E5" s="3"/>
      <c r="F5" s="3"/>
      <c r="G5" s="3"/>
      <c r="H5" s="3"/>
      <c r="I5" s="3"/>
      <c r="J5" s="3"/>
      <c r="K5" s="3"/>
      <c r="L5" s="3"/>
      <c r="M5" s="3"/>
      <c r="N5" s="61"/>
      <c r="O5" s="62"/>
      <c r="P5" s="63"/>
    </row>
    <row r="6" spans="1:16" ht="30" customHeight="1">
      <c r="A6" s="4">
        <v>3</v>
      </c>
      <c r="B6" s="3" t="s">
        <v>1302</v>
      </c>
      <c r="C6" s="3" t="s">
        <v>1305</v>
      </c>
      <c r="D6" s="6">
        <v>1117</v>
      </c>
      <c r="E6" s="3"/>
      <c r="F6" s="3"/>
      <c r="G6" s="3"/>
      <c r="H6" s="3"/>
      <c r="I6" s="3"/>
      <c r="J6" s="3"/>
      <c r="K6" s="3"/>
      <c r="L6" s="3"/>
      <c r="M6" s="3"/>
      <c r="N6" s="61"/>
      <c r="O6" s="62"/>
      <c r="P6" s="63"/>
    </row>
    <row r="7" spans="1:16" ht="30" customHeight="1">
      <c r="A7" s="4">
        <v>4</v>
      </c>
      <c r="B7" s="3" t="s">
        <v>1302</v>
      </c>
      <c r="C7" s="3" t="s">
        <v>81</v>
      </c>
      <c r="D7" s="6">
        <v>1445</v>
      </c>
      <c r="E7" s="3"/>
      <c r="F7" s="3"/>
      <c r="G7" s="3"/>
      <c r="H7" s="3"/>
      <c r="I7" s="3"/>
      <c r="J7" s="3"/>
      <c r="K7" s="3"/>
      <c r="L7" s="3"/>
      <c r="M7" s="3"/>
      <c r="N7" s="61"/>
      <c r="O7" s="62"/>
      <c r="P7" s="63"/>
    </row>
    <row r="8" spans="1:16" ht="30" customHeight="1">
      <c r="A8" s="4">
        <v>5</v>
      </c>
      <c r="B8" s="3" t="s">
        <v>1302</v>
      </c>
      <c r="C8" s="3" t="s">
        <v>1306</v>
      </c>
      <c r="D8" s="6">
        <v>3055</v>
      </c>
      <c r="E8" s="3"/>
      <c r="F8" s="3"/>
      <c r="G8" s="3"/>
      <c r="H8" s="3"/>
      <c r="I8" s="3"/>
      <c r="J8" s="3"/>
      <c r="K8" s="3"/>
      <c r="L8" s="3"/>
      <c r="M8" s="3"/>
      <c r="N8" s="61"/>
      <c r="O8" s="62"/>
      <c r="P8" s="63"/>
    </row>
    <row r="9" spans="1:16" ht="30" customHeight="1">
      <c r="A9" s="4">
        <v>6</v>
      </c>
      <c r="B9" s="3" t="s">
        <v>1302</v>
      </c>
      <c r="C9" s="3" t="s">
        <v>1307</v>
      </c>
      <c r="D9" s="6">
        <v>1904</v>
      </c>
      <c r="E9" s="3"/>
      <c r="F9" s="3"/>
      <c r="G9" s="3"/>
      <c r="H9" s="3"/>
      <c r="I9" s="3"/>
      <c r="J9" s="3"/>
      <c r="K9" s="3"/>
      <c r="L9" s="3"/>
      <c r="M9" s="3"/>
      <c r="N9" s="61"/>
      <c r="O9" s="62"/>
      <c r="P9" s="63"/>
    </row>
    <row r="10" spans="1:16" ht="30" customHeight="1">
      <c r="A10" s="4">
        <v>7</v>
      </c>
      <c r="B10" s="3" t="s">
        <v>1302</v>
      </c>
      <c r="C10" s="3" t="s">
        <v>1308</v>
      </c>
      <c r="D10" s="6">
        <v>12355</v>
      </c>
      <c r="E10" s="3"/>
      <c r="F10" s="3"/>
      <c r="G10" s="3"/>
      <c r="H10" s="3"/>
      <c r="I10" s="3"/>
      <c r="J10" s="3"/>
      <c r="K10" s="3"/>
      <c r="L10" s="3"/>
      <c r="M10" s="3"/>
      <c r="N10" s="61"/>
      <c r="O10" s="62"/>
      <c r="P10" s="63"/>
    </row>
    <row r="11" spans="1:16" ht="30" customHeight="1">
      <c r="A11" s="4">
        <v>8</v>
      </c>
      <c r="B11" s="3" t="s">
        <v>1302</v>
      </c>
      <c r="C11" s="3" t="s">
        <v>1309</v>
      </c>
      <c r="D11" s="6">
        <v>3393</v>
      </c>
      <c r="E11" s="3"/>
      <c r="F11" s="3"/>
      <c r="G11" s="3"/>
      <c r="H11" s="3"/>
      <c r="I11" s="3"/>
      <c r="J11" s="3"/>
      <c r="K11" s="3"/>
      <c r="L11" s="3"/>
      <c r="M11" s="3"/>
      <c r="N11" s="61"/>
      <c r="O11" s="62"/>
      <c r="P11" s="63"/>
    </row>
    <row r="12" spans="1:16" ht="30" customHeight="1">
      <c r="A12" s="4">
        <v>9</v>
      </c>
      <c r="B12" s="3" t="s">
        <v>1302</v>
      </c>
      <c r="C12" s="3" t="s">
        <v>1310</v>
      </c>
      <c r="D12" s="6">
        <v>2167</v>
      </c>
      <c r="E12" s="3"/>
      <c r="F12" s="3"/>
      <c r="G12" s="3"/>
      <c r="H12" s="3"/>
      <c r="I12" s="3"/>
      <c r="J12" s="3"/>
      <c r="K12" s="3"/>
      <c r="L12" s="3"/>
      <c r="M12" s="3"/>
      <c r="N12" s="61"/>
      <c r="O12" s="62"/>
      <c r="P12" s="63"/>
    </row>
    <row r="13" spans="1:16" ht="30" customHeight="1">
      <c r="A13" s="4">
        <v>10</v>
      </c>
      <c r="B13" s="3" t="s">
        <v>1302</v>
      </c>
      <c r="C13" s="3" t="s">
        <v>1311</v>
      </c>
      <c r="D13" s="6">
        <v>3281</v>
      </c>
      <c r="E13" s="3"/>
      <c r="F13" s="3"/>
      <c r="G13" s="3"/>
      <c r="H13" s="3"/>
      <c r="I13" s="3"/>
      <c r="J13" s="3"/>
      <c r="K13" s="3"/>
      <c r="L13" s="3"/>
      <c r="M13" s="3"/>
      <c r="N13" s="61"/>
      <c r="O13" s="62"/>
      <c r="P13" s="63"/>
    </row>
    <row r="14" spans="1:16" ht="30" customHeight="1">
      <c r="A14" s="4">
        <v>11</v>
      </c>
      <c r="B14" s="3" t="s">
        <v>1302</v>
      </c>
      <c r="C14" s="3" t="s">
        <v>1312</v>
      </c>
      <c r="D14" s="6">
        <v>5950</v>
      </c>
      <c r="E14" s="3"/>
      <c r="F14" s="3"/>
      <c r="G14" s="3"/>
      <c r="H14" s="3"/>
      <c r="I14" s="3"/>
      <c r="J14" s="3"/>
      <c r="K14" s="3"/>
      <c r="L14" s="3"/>
      <c r="M14" s="3"/>
      <c r="N14" s="61"/>
      <c r="O14" s="62"/>
      <c r="P14" s="63"/>
    </row>
    <row r="15" spans="1:16" ht="30" customHeight="1">
      <c r="A15" s="4">
        <v>12</v>
      </c>
      <c r="B15" s="3" t="s">
        <v>1302</v>
      </c>
      <c r="C15" s="3" t="s">
        <v>125</v>
      </c>
      <c r="D15" s="6">
        <v>2006</v>
      </c>
      <c r="E15" s="3"/>
      <c r="F15" s="3"/>
      <c r="G15" s="3"/>
      <c r="H15" s="3"/>
      <c r="I15" s="3"/>
      <c r="J15" s="3"/>
      <c r="K15" s="3"/>
      <c r="L15" s="3"/>
      <c r="M15" s="3"/>
      <c r="N15" s="61"/>
      <c r="O15" s="62"/>
      <c r="P15" s="63"/>
    </row>
    <row r="16" spans="1:16" ht="30" customHeight="1">
      <c r="A16" s="4">
        <v>13</v>
      </c>
      <c r="B16" s="3" t="s">
        <v>1302</v>
      </c>
      <c r="C16" s="3" t="s">
        <v>1313</v>
      </c>
      <c r="D16" s="6">
        <v>9203</v>
      </c>
      <c r="E16" s="3"/>
      <c r="F16" s="3"/>
      <c r="G16" s="3"/>
      <c r="H16" s="3"/>
      <c r="I16" s="3"/>
      <c r="J16" s="3"/>
      <c r="K16" s="3"/>
      <c r="L16" s="3"/>
      <c r="M16" s="3"/>
      <c r="N16" s="61"/>
      <c r="O16" s="62"/>
      <c r="P16" s="63"/>
    </row>
    <row r="17" spans="1:16" ht="30" customHeight="1">
      <c r="A17" s="4">
        <v>14</v>
      </c>
      <c r="B17" s="3" t="s">
        <v>1302</v>
      </c>
      <c r="C17" s="3" t="s">
        <v>1314</v>
      </c>
      <c r="D17" s="6">
        <v>465</v>
      </c>
      <c r="E17" s="3"/>
      <c r="F17" s="3"/>
      <c r="G17" s="3"/>
      <c r="H17" s="3"/>
      <c r="I17" s="3"/>
      <c r="J17" s="3"/>
      <c r="K17" s="3"/>
      <c r="L17" s="3"/>
      <c r="M17" s="3"/>
      <c r="N17" s="61"/>
      <c r="O17" s="62"/>
      <c r="P17" s="63"/>
    </row>
    <row r="18" spans="1:16" ht="30" customHeight="1">
      <c r="A18" s="4">
        <v>15</v>
      </c>
      <c r="B18" s="3" t="s">
        <v>1302</v>
      </c>
      <c r="C18" s="3" t="s">
        <v>1315</v>
      </c>
      <c r="D18" s="6">
        <v>783</v>
      </c>
      <c r="E18" s="14"/>
      <c r="F18" s="14"/>
      <c r="G18" s="14"/>
      <c r="H18" s="14"/>
      <c r="I18" s="14"/>
      <c r="J18" s="14"/>
      <c r="K18" s="14"/>
      <c r="L18" s="14"/>
      <c r="M18" s="14"/>
      <c r="N18" s="61"/>
      <c r="O18" s="62"/>
      <c r="P18" s="63"/>
    </row>
    <row r="19" spans="1:16" ht="30" customHeight="1">
      <c r="A19" s="4">
        <v>16</v>
      </c>
      <c r="B19" s="3" t="s">
        <v>1302</v>
      </c>
      <c r="C19" s="3" t="s">
        <v>1316</v>
      </c>
      <c r="D19" s="6">
        <v>1757</v>
      </c>
      <c r="E19" s="14"/>
      <c r="F19" s="14"/>
      <c r="G19" s="14"/>
      <c r="H19" s="14"/>
      <c r="I19" s="14"/>
      <c r="J19" s="14"/>
      <c r="K19" s="14"/>
      <c r="L19" s="14"/>
      <c r="M19" s="14"/>
      <c r="N19" s="61"/>
      <c r="O19" s="62"/>
      <c r="P19" s="63"/>
    </row>
    <row r="20" spans="1:16" ht="30" customHeight="1">
      <c r="A20" s="4">
        <v>17</v>
      </c>
      <c r="B20" s="3" t="s">
        <v>1302</v>
      </c>
      <c r="C20" s="3" t="s">
        <v>1317</v>
      </c>
      <c r="D20" s="6">
        <v>1396</v>
      </c>
      <c r="E20" s="3"/>
      <c r="F20" s="3"/>
      <c r="G20" s="3"/>
      <c r="H20" s="3"/>
      <c r="I20" s="3"/>
      <c r="J20" s="3"/>
      <c r="K20" s="3"/>
      <c r="L20" s="3"/>
      <c r="M20" s="3"/>
      <c r="N20" s="61"/>
      <c r="O20" s="62"/>
      <c r="P20" s="63"/>
    </row>
    <row r="21" spans="1:16" ht="30" customHeight="1">
      <c r="A21" s="4">
        <v>18</v>
      </c>
      <c r="B21" s="3" t="s">
        <v>1302</v>
      </c>
      <c r="C21" s="3" t="s">
        <v>900</v>
      </c>
      <c r="D21" s="6">
        <v>8194</v>
      </c>
      <c r="E21" s="3"/>
      <c r="F21" s="3"/>
      <c r="G21" s="3"/>
      <c r="H21" s="3"/>
      <c r="I21" s="3"/>
      <c r="J21" s="3"/>
      <c r="K21" s="3"/>
      <c r="L21" s="3"/>
      <c r="M21" s="3"/>
      <c r="N21" s="61"/>
      <c r="O21" s="62"/>
      <c r="P21" s="63"/>
    </row>
    <row r="22" spans="1:16" ht="30" customHeight="1">
      <c r="A22" s="4">
        <v>19</v>
      </c>
      <c r="B22" s="3" t="s">
        <v>1302</v>
      </c>
      <c r="C22" s="3" t="s">
        <v>1318</v>
      </c>
      <c r="D22" s="6">
        <v>15605</v>
      </c>
      <c r="E22" s="3"/>
      <c r="F22" s="3"/>
      <c r="G22" s="3"/>
      <c r="H22" s="3"/>
      <c r="I22" s="3"/>
      <c r="J22" s="3"/>
      <c r="K22" s="3"/>
      <c r="L22" s="3"/>
      <c r="M22" s="3"/>
      <c r="N22" s="61"/>
      <c r="O22" s="62"/>
      <c r="P22" s="63"/>
    </row>
    <row r="23" spans="1:16" ht="30" customHeight="1">
      <c r="A23" s="4">
        <v>20</v>
      </c>
      <c r="B23" s="3" t="s">
        <v>1302</v>
      </c>
      <c r="C23" s="3" t="s">
        <v>1319</v>
      </c>
      <c r="D23" s="6">
        <v>11280</v>
      </c>
      <c r="E23" s="3"/>
      <c r="F23" s="3"/>
      <c r="G23" s="3"/>
      <c r="H23" s="3"/>
      <c r="I23" s="3"/>
      <c r="J23" s="3"/>
      <c r="K23" s="3"/>
      <c r="L23" s="3"/>
      <c r="M23" s="3"/>
      <c r="N23" s="61"/>
      <c r="O23" s="62"/>
      <c r="P23" s="63"/>
    </row>
    <row r="24" spans="1:16" ht="30" customHeight="1">
      <c r="A24" s="4">
        <v>21</v>
      </c>
      <c r="B24" s="3" t="s">
        <v>1302</v>
      </c>
      <c r="C24" s="3" t="s">
        <v>1320</v>
      </c>
      <c r="D24" s="6">
        <v>10747</v>
      </c>
      <c r="E24" s="3"/>
      <c r="F24" s="3"/>
      <c r="G24" s="3"/>
      <c r="H24" s="3"/>
      <c r="I24" s="3"/>
      <c r="J24" s="3"/>
      <c r="K24" s="3"/>
      <c r="L24" s="3"/>
      <c r="M24" s="3"/>
      <c r="N24" s="61"/>
      <c r="O24" s="62"/>
      <c r="P24" s="63"/>
    </row>
    <row r="25" spans="1:16" ht="30" customHeight="1">
      <c r="A25" s="4">
        <v>22</v>
      </c>
      <c r="B25" s="3" t="s">
        <v>1321</v>
      </c>
      <c r="C25" s="3" t="s">
        <v>829</v>
      </c>
      <c r="D25" s="6">
        <v>6311</v>
      </c>
      <c r="E25" s="3"/>
      <c r="F25" s="3"/>
      <c r="G25" s="3"/>
      <c r="H25" s="3"/>
      <c r="I25" s="3"/>
      <c r="J25" s="3"/>
      <c r="K25" s="3"/>
      <c r="L25" s="3"/>
      <c r="M25" s="3"/>
      <c r="N25" s="61"/>
      <c r="O25" s="62"/>
      <c r="P25" s="63"/>
    </row>
    <row r="26" spans="1:16" ht="30" customHeight="1">
      <c r="A26" s="4">
        <v>23</v>
      </c>
      <c r="B26" s="3" t="s">
        <v>1321</v>
      </c>
      <c r="C26" s="3" t="s">
        <v>1322</v>
      </c>
      <c r="D26" s="6">
        <v>14363</v>
      </c>
      <c r="E26" s="3"/>
      <c r="F26" s="3"/>
      <c r="G26" s="3"/>
      <c r="H26" s="3"/>
      <c r="I26" s="3"/>
      <c r="J26" s="3"/>
      <c r="K26" s="3"/>
      <c r="L26" s="3"/>
      <c r="M26" s="3"/>
      <c r="N26" s="61"/>
      <c r="O26" s="62"/>
      <c r="P26" s="63"/>
    </row>
    <row r="27" spans="1:16" ht="30" customHeight="1">
      <c r="A27" s="4">
        <v>24</v>
      </c>
      <c r="B27" s="3" t="s">
        <v>1321</v>
      </c>
      <c r="C27" s="3" t="s">
        <v>1323</v>
      </c>
      <c r="D27" s="6">
        <v>4768</v>
      </c>
      <c r="E27" s="3"/>
      <c r="F27" s="3"/>
      <c r="G27" s="3"/>
      <c r="H27" s="3"/>
      <c r="I27" s="3"/>
      <c r="J27" s="3"/>
      <c r="K27" s="3"/>
      <c r="L27" s="3"/>
      <c r="M27" s="3"/>
      <c r="N27" s="61"/>
      <c r="O27" s="62"/>
      <c r="P27" s="63"/>
    </row>
    <row r="28" spans="1:16" ht="30" customHeight="1">
      <c r="A28" s="4">
        <v>25</v>
      </c>
      <c r="B28" s="3" t="s">
        <v>1321</v>
      </c>
      <c r="C28" s="3" t="s">
        <v>1324</v>
      </c>
      <c r="D28" s="6">
        <v>9557</v>
      </c>
      <c r="E28" s="3"/>
      <c r="F28" s="3"/>
      <c r="G28" s="3"/>
      <c r="H28" s="3"/>
      <c r="I28" s="3"/>
      <c r="J28" s="3"/>
      <c r="K28" s="3"/>
      <c r="L28" s="3"/>
      <c r="M28" s="3"/>
      <c r="N28" s="61"/>
      <c r="O28" s="62"/>
      <c r="P28" s="63"/>
    </row>
    <row r="29" spans="1:16" ht="30" customHeight="1">
      <c r="A29" s="4">
        <v>26</v>
      </c>
      <c r="B29" s="3" t="s">
        <v>1321</v>
      </c>
      <c r="C29" s="3" t="s">
        <v>1325</v>
      </c>
      <c r="D29" s="6">
        <v>1804</v>
      </c>
      <c r="E29" s="3"/>
      <c r="F29" s="3"/>
      <c r="G29" s="3"/>
      <c r="H29" s="3"/>
      <c r="I29" s="3"/>
      <c r="J29" s="3"/>
      <c r="K29" s="3"/>
      <c r="L29" s="3"/>
      <c r="M29" s="3"/>
      <c r="N29" s="61"/>
      <c r="O29" s="62"/>
      <c r="P29" s="63"/>
    </row>
    <row r="30" spans="1:16" ht="30" customHeight="1">
      <c r="A30" s="4">
        <v>27</v>
      </c>
      <c r="B30" s="3" t="s">
        <v>1321</v>
      </c>
      <c r="C30" s="3" t="s">
        <v>1326</v>
      </c>
      <c r="D30" s="6">
        <v>2241</v>
      </c>
      <c r="E30" s="3"/>
      <c r="F30" s="3"/>
      <c r="G30" s="3"/>
      <c r="H30" s="3"/>
      <c r="I30" s="3"/>
      <c r="J30" s="3"/>
      <c r="K30" s="3"/>
      <c r="L30" s="3"/>
      <c r="M30" s="3"/>
      <c r="N30" s="61"/>
      <c r="O30" s="62"/>
      <c r="P30" s="63"/>
    </row>
    <row r="31" spans="1:16" ht="30" customHeight="1">
      <c r="A31" s="4">
        <v>28</v>
      </c>
      <c r="B31" s="3" t="s">
        <v>1321</v>
      </c>
      <c r="C31" s="3" t="s">
        <v>1327</v>
      </c>
      <c r="D31" s="6">
        <v>26267</v>
      </c>
      <c r="E31" s="3"/>
      <c r="F31" s="3"/>
      <c r="G31" s="3"/>
      <c r="H31" s="3"/>
      <c r="I31" s="3"/>
      <c r="J31" s="3"/>
      <c r="K31" s="3"/>
      <c r="L31" s="3"/>
      <c r="M31" s="3"/>
      <c r="N31" s="61"/>
      <c r="O31" s="62"/>
      <c r="P31" s="63"/>
    </row>
    <row r="32" spans="1:16" ht="30" customHeight="1">
      <c r="A32" s="4">
        <v>29</v>
      </c>
      <c r="B32" s="3" t="s">
        <v>1321</v>
      </c>
      <c r="C32" s="3" t="s">
        <v>1328</v>
      </c>
      <c r="D32" s="6">
        <v>4668</v>
      </c>
      <c r="E32" s="3"/>
      <c r="F32" s="3"/>
      <c r="G32" s="3"/>
      <c r="H32" s="3"/>
      <c r="I32" s="3"/>
      <c r="J32" s="3"/>
      <c r="K32" s="3"/>
      <c r="L32" s="3"/>
      <c r="M32" s="3"/>
      <c r="N32" s="61"/>
      <c r="O32" s="62"/>
      <c r="P32" s="63"/>
    </row>
    <row r="33" spans="1:16" ht="30" customHeight="1">
      <c r="A33" s="4">
        <v>30</v>
      </c>
      <c r="B33" s="3" t="s">
        <v>1321</v>
      </c>
      <c r="C33" s="3" t="s">
        <v>1329</v>
      </c>
      <c r="D33" s="6">
        <v>631</v>
      </c>
      <c r="E33" s="3"/>
      <c r="F33" s="3"/>
      <c r="G33" s="3"/>
      <c r="H33" s="3"/>
      <c r="I33" s="3"/>
      <c r="J33" s="3"/>
      <c r="K33" s="3"/>
      <c r="L33" s="3"/>
      <c r="M33" s="3"/>
      <c r="N33" s="61"/>
      <c r="O33" s="62"/>
      <c r="P33" s="63"/>
    </row>
    <row r="34" spans="1:16" ht="30" customHeight="1">
      <c r="A34" s="4">
        <v>31</v>
      </c>
      <c r="B34" s="3" t="s">
        <v>1321</v>
      </c>
      <c r="C34" s="3" t="s">
        <v>1330</v>
      </c>
      <c r="D34" s="6">
        <v>1736</v>
      </c>
      <c r="E34" s="3"/>
      <c r="F34" s="3"/>
      <c r="G34" s="3"/>
      <c r="H34" s="3"/>
      <c r="I34" s="3"/>
      <c r="J34" s="3"/>
      <c r="K34" s="3"/>
      <c r="L34" s="3"/>
      <c r="M34" s="3"/>
      <c r="N34" s="61"/>
      <c r="O34" s="62"/>
      <c r="P34" s="63"/>
    </row>
    <row r="35" spans="1:16" ht="30" customHeight="1">
      <c r="A35" s="4">
        <v>32</v>
      </c>
      <c r="B35" s="3" t="s">
        <v>1321</v>
      </c>
      <c r="C35" s="3" t="s">
        <v>1324</v>
      </c>
      <c r="D35" s="6">
        <v>14481</v>
      </c>
      <c r="E35" s="3"/>
      <c r="F35" s="3"/>
      <c r="G35" s="3"/>
      <c r="H35" s="3"/>
      <c r="I35" s="3"/>
      <c r="J35" s="3"/>
      <c r="K35" s="3"/>
      <c r="L35" s="3"/>
      <c r="M35" s="3"/>
      <c r="N35" s="61"/>
      <c r="O35" s="62"/>
      <c r="P35" s="63"/>
    </row>
    <row r="36" spans="1:16" ht="30" customHeight="1">
      <c r="A36" s="4">
        <v>33</v>
      </c>
      <c r="B36" s="3" t="s">
        <v>1331</v>
      </c>
      <c r="C36" s="3" t="s">
        <v>81</v>
      </c>
      <c r="D36" s="6">
        <v>6064</v>
      </c>
      <c r="E36" s="3"/>
      <c r="F36" s="3"/>
      <c r="G36" s="3"/>
      <c r="H36" s="3"/>
      <c r="I36" s="3"/>
      <c r="J36" s="3"/>
      <c r="K36" s="3"/>
      <c r="L36" s="3"/>
      <c r="M36" s="3"/>
      <c r="N36" s="61"/>
      <c r="O36" s="62"/>
      <c r="P36" s="63"/>
    </row>
    <row r="37" spans="1:16" ht="30" customHeight="1">
      <c r="A37" s="4">
        <v>34</v>
      </c>
      <c r="B37" s="3" t="s">
        <v>1331</v>
      </c>
      <c r="C37" s="3" t="s">
        <v>1332</v>
      </c>
      <c r="D37" s="6">
        <v>13669</v>
      </c>
      <c r="E37" s="3"/>
      <c r="F37" s="3"/>
      <c r="G37" s="3"/>
      <c r="H37" s="3"/>
      <c r="I37" s="3"/>
      <c r="J37" s="3"/>
      <c r="K37" s="3"/>
      <c r="L37" s="3"/>
      <c r="M37" s="3"/>
      <c r="N37" s="61"/>
      <c r="O37" s="62"/>
      <c r="P37" s="63"/>
    </row>
    <row r="38" spans="1:16" ht="30" customHeight="1">
      <c r="A38" s="4">
        <v>35</v>
      </c>
      <c r="B38" s="3" t="s">
        <v>1331</v>
      </c>
      <c r="C38" s="3" t="s">
        <v>1333</v>
      </c>
      <c r="D38" s="6">
        <v>5065</v>
      </c>
      <c r="E38" s="3"/>
      <c r="F38" s="3"/>
      <c r="G38" s="3"/>
      <c r="H38" s="3"/>
      <c r="I38" s="3"/>
      <c r="J38" s="3"/>
      <c r="K38" s="3"/>
      <c r="L38" s="3"/>
      <c r="M38" s="3"/>
      <c r="N38" s="61"/>
      <c r="O38" s="62"/>
      <c r="P38" s="63"/>
    </row>
    <row r="39" spans="1:16" ht="30" customHeight="1">
      <c r="A39" s="4">
        <v>36</v>
      </c>
      <c r="B39" s="3" t="s">
        <v>1331</v>
      </c>
      <c r="C39" s="3" t="s">
        <v>1334</v>
      </c>
      <c r="D39" s="6">
        <v>9339</v>
      </c>
      <c r="E39" s="3"/>
      <c r="F39" s="3"/>
      <c r="G39" s="3"/>
      <c r="H39" s="3"/>
      <c r="I39" s="3"/>
      <c r="J39" s="3"/>
      <c r="K39" s="3"/>
      <c r="L39" s="3"/>
      <c r="M39" s="3"/>
      <c r="N39" s="61"/>
      <c r="O39" s="62"/>
      <c r="P39" s="63"/>
    </row>
    <row r="40" spans="1:16" ht="30" customHeight="1">
      <c r="A40" s="4">
        <v>37</v>
      </c>
      <c r="B40" s="3" t="s">
        <v>1331</v>
      </c>
      <c r="C40" s="3" t="s">
        <v>1335</v>
      </c>
      <c r="D40" s="6">
        <v>8798</v>
      </c>
      <c r="E40" s="3"/>
      <c r="F40" s="3"/>
      <c r="G40" s="3"/>
      <c r="H40" s="3"/>
      <c r="I40" s="3"/>
      <c r="J40" s="3"/>
      <c r="K40" s="3"/>
      <c r="L40" s="3"/>
      <c r="M40" s="3"/>
      <c r="N40" s="61"/>
      <c r="O40" s="62"/>
      <c r="P40" s="63"/>
    </row>
    <row r="41" spans="1:16" ht="30" customHeight="1">
      <c r="A41" s="4">
        <v>38</v>
      </c>
      <c r="B41" s="3" t="s">
        <v>1331</v>
      </c>
      <c r="C41" s="3" t="s">
        <v>93</v>
      </c>
      <c r="D41" s="6">
        <v>9997</v>
      </c>
      <c r="E41" s="3"/>
      <c r="F41" s="3"/>
      <c r="G41" s="3"/>
      <c r="H41" s="3"/>
      <c r="I41" s="3"/>
      <c r="J41" s="3"/>
      <c r="K41" s="3"/>
      <c r="L41" s="3"/>
      <c r="M41" s="3"/>
      <c r="N41" s="61"/>
      <c r="O41" s="62"/>
      <c r="P41" s="63"/>
    </row>
    <row r="42" spans="1:16" ht="30" customHeight="1">
      <c r="A42" s="4">
        <v>39</v>
      </c>
      <c r="B42" s="3" t="s">
        <v>1331</v>
      </c>
      <c r="C42" s="3" t="s">
        <v>1336</v>
      </c>
      <c r="D42" s="6">
        <v>7168</v>
      </c>
      <c r="E42" s="3"/>
      <c r="F42" s="3"/>
      <c r="G42" s="3"/>
      <c r="H42" s="3"/>
      <c r="I42" s="3"/>
      <c r="J42" s="3"/>
      <c r="K42" s="3"/>
      <c r="L42" s="3"/>
      <c r="M42" s="3"/>
      <c r="N42" s="61"/>
      <c r="O42" s="62"/>
      <c r="P42" s="63"/>
    </row>
    <row r="43" spans="1:16" ht="30" customHeight="1">
      <c r="A43" s="4">
        <v>40</v>
      </c>
      <c r="B43" s="3" t="s">
        <v>1331</v>
      </c>
      <c r="C43" s="3" t="s">
        <v>1337</v>
      </c>
      <c r="D43" s="6">
        <v>7697</v>
      </c>
      <c r="E43" s="3"/>
      <c r="F43" s="3"/>
      <c r="G43" s="3"/>
      <c r="H43" s="3"/>
      <c r="I43" s="3"/>
      <c r="J43" s="3"/>
      <c r="K43" s="3"/>
      <c r="L43" s="3"/>
      <c r="M43" s="3"/>
      <c r="N43" s="61"/>
      <c r="O43" s="62"/>
      <c r="P43" s="63"/>
    </row>
    <row r="44" spans="1:16" ht="30" customHeight="1">
      <c r="A44" s="4">
        <v>41</v>
      </c>
      <c r="B44" s="3" t="s">
        <v>1331</v>
      </c>
      <c r="C44" s="3" t="s">
        <v>1338</v>
      </c>
      <c r="D44" s="6">
        <v>180703</v>
      </c>
      <c r="E44" s="3"/>
      <c r="F44" s="3"/>
      <c r="G44" s="3"/>
      <c r="H44" s="3"/>
      <c r="I44" s="3"/>
      <c r="J44" s="3"/>
      <c r="K44" s="3"/>
      <c r="L44" s="3"/>
      <c r="M44" s="3"/>
      <c r="N44" s="61"/>
      <c r="O44" s="62"/>
      <c r="P44" s="63"/>
    </row>
    <row r="45" spans="1:16" ht="30" customHeight="1">
      <c r="A45" s="4">
        <v>42</v>
      </c>
      <c r="B45" s="3" t="s">
        <v>499</v>
      </c>
      <c r="C45" s="3" t="s">
        <v>316</v>
      </c>
      <c r="D45" s="6">
        <v>14729</v>
      </c>
      <c r="E45" s="3"/>
      <c r="F45" s="3"/>
      <c r="G45" s="3"/>
      <c r="H45" s="3"/>
      <c r="I45" s="3"/>
      <c r="J45" s="3"/>
      <c r="K45" s="3"/>
      <c r="L45" s="3"/>
      <c r="M45" s="3"/>
      <c r="N45" s="61"/>
      <c r="O45" s="62"/>
      <c r="P45" s="63"/>
    </row>
    <row r="46" spans="1:16" ht="30" customHeight="1">
      <c r="A46" s="4">
        <v>43</v>
      </c>
      <c r="B46" s="3" t="s">
        <v>499</v>
      </c>
      <c r="C46" s="3" t="s">
        <v>1339</v>
      </c>
      <c r="D46" s="6">
        <v>56828</v>
      </c>
      <c r="E46" s="3"/>
      <c r="F46" s="3"/>
      <c r="G46" s="3"/>
      <c r="H46" s="3"/>
      <c r="I46" s="3"/>
      <c r="J46" s="3"/>
      <c r="K46" s="3"/>
      <c r="L46" s="3"/>
      <c r="M46" s="3"/>
      <c r="N46" s="61"/>
      <c r="O46" s="62"/>
      <c r="P46" s="63"/>
    </row>
    <row r="47" spans="1:16" ht="30" customHeight="1">
      <c r="A47" s="4">
        <v>44</v>
      </c>
      <c r="B47" s="3" t="s">
        <v>499</v>
      </c>
      <c r="C47" s="3" t="s">
        <v>1340</v>
      </c>
      <c r="D47" s="6">
        <v>7351</v>
      </c>
      <c r="E47" s="3"/>
      <c r="F47" s="3"/>
      <c r="G47" s="3"/>
      <c r="H47" s="3"/>
      <c r="I47" s="3"/>
      <c r="J47" s="3"/>
      <c r="K47" s="3"/>
      <c r="L47" s="3"/>
      <c r="M47" s="3"/>
      <c r="N47" s="61"/>
      <c r="O47" s="62"/>
      <c r="P47" s="63"/>
    </row>
    <row r="48" spans="1:16" ht="30" customHeight="1">
      <c r="A48" s="4">
        <v>45</v>
      </c>
      <c r="B48" s="3" t="s">
        <v>499</v>
      </c>
      <c r="C48" s="3" t="s">
        <v>457</v>
      </c>
      <c r="D48" s="6">
        <v>2841</v>
      </c>
      <c r="E48" s="3"/>
      <c r="F48" s="3"/>
      <c r="G48" s="3"/>
      <c r="H48" s="3"/>
      <c r="I48" s="3"/>
      <c r="J48" s="3"/>
      <c r="K48" s="3"/>
      <c r="L48" s="3"/>
      <c r="M48" s="3"/>
      <c r="N48" s="61"/>
      <c r="O48" s="62"/>
      <c r="P48" s="63"/>
    </row>
    <row r="49" spans="1:16" ht="30" customHeight="1">
      <c r="A49" s="4">
        <v>46</v>
      </c>
      <c r="B49" s="3" t="s">
        <v>499</v>
      </c>
      <c r="C49" s="3" t="s">
        <v>1341</v>
      </c>
      <c r="D49" s="6">
        <v>11882</v>
      </c>
      <c r="E49" s="3"/>
      <c r="F49" s="3"/>
      <c r="G49" s="3"/>
      <c r="H49" s="3"/>
      <c r="I49" s="3"/>
      <c r="J49" s="3"/>
      <c r="K49" s="3"/>
      <c r="L49" s="3"/>
      <c r="M49" s="3"/>
      <c r="N49" s="61"/>
      <c r="O49" s="62"/>
      <c r="P49" s="63"/>
    </row>
    <row r="50" spans="1:16" ht="30" customHeight="1">
      <c r="A50" s="4">
        <v>47</v>
      </c>
      <c r="B50" s="3" t="s">
        <v>499</v>
      </c>
      <c r="C50" s="3" t="s">
        <v>1342</v>
      </c>
      <c r="D50" s="6">
        <v>4637</v>
      </c>
      <c r="E50" s="3"/>
      <c r="F50" s="3"/>
      <c r="G50" s="3"/>
      <c r="H50" s="3"/>
      <c r="I50" s="3"/>
      <c r="J50" s="3"/>
      <c r="K50" s="3"/>
      <c r="L50" s="3"/>
      <c r="M50" s="3"/>
      <c r="N50" s="61"/>
      <c r="O50" s="62"/>
      <c r="P50" s="63"/>
    </row>
    <row r="51" spans="1:16" ht="30" customHeight="1">
      <c r="A51" s="4">
        <v>48</v>
      </c>
      <c r="B51" s="3" t="s">
        <v>499</v>
      </c>
      <c r="C51" s="3" t="s">
        <v>1343</v>
      </c>
      <c r="D51" s="6">
        <v>12568</v>
      </c>
      <c r="E51" s="3"/>
      <c r="F51" s="3"/>
      <c r="G51" s="3"/>
      <c r="H51" s="3"/>
      <c r="I51" s="3"/>
      <c r="J51" s="3"/>
      <c r="K51" s="3"/>
      <c r="L51" s="3"/>
      <c r="M51" s="3"/>
      <c r="N51" s="61"/>
      <c r="O51" s="62"/>
      <c r="P51" s="63"/>
    </row>
    <row r="52" spans="1:16" ht="30" customHeight="1">
      <c r="A52" s="4">
        <v>49</v>
      </c>
      <c r="B52" s="3" t="s">
        <v>499</v>
      </c>
      <c r="C52" s="3" t="s">
        <v>1344</v>
      </c>
      <c r="D52" s="6">
        <v>9646</v>
      </c>
      <c r="E52" s="3"/>
      <c r="F52" s="3"/>
      <c r="G52" s="3"/>
      <c r="H52" s="3"/>
      <c r="I52" s="3"/>
      <c r="J52" s="3"/>
      <c r="K52" s="3"/>
      <c r="L52" s="3"/>
      <c r="M52" s="3"/>
      <c r="N52" s="61"/>
      <c r="O52" s="62"/>
      <c r="P52" s="63"/>
    </row>
    <row r="53" spans="1:16" ht="30" customHeight="1">
      <c r="A53" s="4">
        <v>50</v>
      </c>
      <c r="B53" s="3" t="s">
        <v>499</v>
      </c>
      <c r="C53" s="3" t="s">
        <v>1345</v>
      </c>
      <c r="D53" s="6">
        <v>172106</v>
      </c>
      <c r="E53" s="3"/>
      <c r="F53" s="3"/>
      <c r="G53" s="3"/>
      <c r="H53" s="3"/>
      <c r="I53" s="3"/>
      <c r="J53" s="3"/>
      <c r="K53" s="3"/>
      <c r="L53" s="3"/>
      <c r="M53" s="3"/>
      <c r="N53" s="61"/>
      <c r="O53" s="62"/>
      <c r="P53" s="63"/>
    </row>
    <row r="54" spans="1:16" ht="30" customHeight="1">
      <c r="A54" s="4">
        <v>51</v>
      </c>
      <c r="B54" s="3" t="s">
        <v>1346</v>
      </c>
      <c r="C54" s="3" t="s">
        <v>1347</v>
      </c>
      <c r="D54" s="6">
        <v>1456</v>
      </c>
      <c r="E54" s="3"/>
      <c r="F54" s="3"/>
      <c r="G54" s="3"/>
      <c r="H54" s="3"/>
      <c r="I54" s="3"/>
      <c r="J54" s="3"/>
      <c r="K54" s="3"/>
      <c r="L54" s="3"/>
      <c r="M54" s="3"/>
      <c r="N54" s="61"/>
      <c r="O54" s="62"/>
      <c r="P54" s="63"/>
    </row>
    <row r="55" spans="1:16" ht="30" customHeight="1">
      <c r="A55" s="4">
        <v>52</v>
      </c>
      <c r="B55" s="3" t="s">
        <v>1346</v>
      </c>
      <c r="C55" s="3" t="s">
        <v>734</v>
      </c>
      <c r="D55" s="6">
        <v>639</v>
      </c>
      <c r="E55" s="3"/>
      <c r="F55" s="3"/>
      <c r="G55" s="3"/>
      <c r="H55" s="3"/>
      <c r="I55" s="3"/>
      <c r="J55" s="3"/>
      <c r="K55" s="3"/>
      <c r="L55" s="3"/>
      <c r="M55" s="3"/>
      <c r="N55" s="61"/>
      <c r="O55" s="62"/>
      <c r="P55" s="63"/>
    </row>
    <row r="56" spans="1:16" ht="30" customHeight="1">
      <c r="A56" s="4">
        <v>53</v>
      </c>
      <c r="B56" s="3" t="s">
        <v>1346</v>
      </c>
      <c r="C56" s="3" t="s">
        <v>1348</v>
      </c>
      <c r="D56" s="6">
        <v>1953</v>
      </c>
      <c r="E56" s="3"/>
      <c r="F56" s="3"/>
      <c r="G56" s="3"/>
      <c r="H56" s="3"/>
      <c r="I56" s="3"/>
      <c r="J56" s="3"/>
      <c r="K56" s="3"/>
      <c r="L56" s="3"/>
      <c r="M56" s="3"/>
      <c r="N56" s="61"/>
      <c r="O56" s="62"/>
      <c r="P56" s="63"/>
    </row>
    <row r="57" spans="1:16" ht="30" customHeight="1">
      <c r="A57" s="4">
        <v>54</v>
      </c>
      <c r="B57" s="3" t="s">
        <v>1346</v>
      </c>
      <c r="C57" s="3" t="s">
        <v>1349</v>
      </c>
      <c r="D57" s="6">
        <v>600</v>
      </c>
      <c r="E57" s="3"/>
      <c r="F57" s="3"/>
      <c r="G57" s="3"/>
      <c r="H57" s="3"/>
      <c r="I57" s="3"/>
      <c r="J57" s="3"/>
      <c r="K57" s="3"/>
      <c r="L57" s="3"/>
      <c r="M57" s="3"/>
      <c r="N57" s="61"/>
      <c r="O57" s="62"/>
      <c r="P57" s="63"/>
    </row>
    <row r="58" spans="1:16" ht="30" customHeight="1">
      <c r="A58" s="4">
        <v>55</v>
      </c>
      <c r="B58" s="3" t="s">
        <v>1346</v>
      </c>
      <c r="C58" s="3" t="s">
        <v>1350</v>
      </c>
      <c r="D58" s="6">
        <v>1277</v>
      </c>
      <c r="E58" s="3"/>
      <c r="F58" s="3"/>
      <c r="G58" s="3"/>
      <c r="H58" s="3"/>
      <c r="I58" s="3"/>
      <c r="J58" s="3"/>
      <c r="K58" s="3"/>
      <c r="L58" s="3"/>
      <c r="M58" s="3"/>
      <c r="N58" s="61"/>
      <c r="O58" s="62"/>
      <c r="P58" s="63"/>
    </row>
    <row r="59" spans="1:16" ht="30" customHeight="1">
      <c r="A59" s="4">
        <v>56</v>
      </c>
      <c r="B59" s="3" t="s">
        <v>1346</v>
      </c>
      <c r="C59" s="3" t="s">
        <v>1351</v>
      </c>
      <c r="D59" s="6">
        <v>1463</v>
      </c>
      <c r="E59" s="3"/>
      <c r="F59" s="3"/>
      <c r="G59" s="3"/>
      <c r="H59" s="3"/>
      <c r="I59" s="3"/>
      <c r="J59" s="3"/>
      <c r="K59" s="3"/>
      <c r="L59" s="3"/>
      <c r="M59" s="3"/>
      <c r="N59" s="61"/>
      <c r="O59" s="62"/>
      <c r="P59" s="63"/>
    </row>
    <row r="60" spans="1:16" ht="30" customHeight="1">
      <c r="A60" s="4">
        <v>57</v>
      </c>
      <c r="B60" s="3" t="s">
        <v>1346</v>
      </c>
      <c r="C60" s="3" t="s">
        <v>1352</v>
      </c>
      <c r="D60" s="6">
        <v>1651</v>
      </c>
      <c r="E60" s="3"/>
      <c r="F60" s="3"/>
      <c r="G60" s="3"/>
      <c r="H60" s="3"/>
      <c r="I60" s="3"/>
      <c r="J60" s="3"/>
      <c r="K60" s="3"/>
      <c r="L60" s="3"/>
      <c r="M60" s="3"/>
      <c r="N60" s="61"/>
      <c r="O60" s="62"/>
      <c r="P60" s="63"/>
    </row>
    <row r="61" spans="1:16" ht="30" customHeight="1">
      <c r="A61" s="4">
        <v>58</v>
      </c>
      <c r="B61" s="3" t="s">
        <v>1346</v>
      </c>
      <c r="C61" s="3" t="s">
        <v>1352</v>
      </c>
      <c r="D61" s="6">
        <v>1694</v>
      </c>
      <c r="E61" s="3"/>
      <c r="F61" s="3"/>
      <c r="G61" s="3"/>
      <c r="H61" s="3"/>
      <c r="I61" s="3"/>
      <c r="J61" s="3"/>
      <c r="K61" s="3"/>
      <c r="L61" s="3"/>
      <c r="M61" s="3"/>
      <c r="N61" s="61"/>
      <c r="O61" s="62"/>
      <c r="P61" s="63"/>
    </row>
    <row r="62" spans="1:16" ht="30" customHeight="1">
      <c r="A62" s="4">
        <v>59</v>
      </c>
      <c r="B62" s="3" t="s">
        <v>1346</v>
      </c>
      <c r="C62" s="3" t="s">
        <v>1353</v>
      </c>
      <c r="D62" s="6">
        <v>4934</v>
      </c>
      <c r="E62" s="3"/>
      <c r="F62" s="3"/>
      <c r="G62" s="3"/>
      <c r="H62" s="3"/>
      <c r="I62" s="3"/>
      <c r="J62" s="3"/>
      <c r="K62" s="3"/>
      <c r="L62" s="3"/>
      <c r="M62" s="3"/>
      <c r="N62" s="61"/>
      <c r="O62" s="62"/>
      <c r="P62" s="63"/>
    </row>
    <row r="63" spans="1:16" ht="30" customHeight="1">
      <c r="A63" s="4">
        <v>60</v>
      </c>
      <c r="B63" s="3" t="s">
        <v>1346</v>
      </c>
      <c r="C63" s="3" t="s">
        <v>1354</v>
      </c>
      <c r="D63" s="6">
        <v>3859</v>
      </c>
      <c r="E63" s="3"/>
      <c r="F63" s="3"/>
      <c r="G63" s="3"/>
      <c r="H63" s="3"/>
      <c r="I63" s="3"/>
      <c r="J63" s="3"/>
      <c r="K63" s="3"/>
      <c r="L63" s="3"/>
      <c r="M63" s="3"/>
      <c r="N63" s="61"/>
      <c r="O63" s="62"/>
      <c r="P63" s="63"/>
    </row>
    <row r="64" spans="1:16" ht="30" customHeight="1">
      <c r="A64" s="4">
        <v>61</v>
      </c>
      <c r="B64" s="3" t="s">
        <v>1346</v>
      </c>
      <c r="C64" s="3" t="s">
        <v>1355</v>
      </c>
      <c r="D64" s="6">
        <v>2740</v>
      </c>
      <c r="E64" s="3"/>
      <c r="F64" s="3"/>
      <c r="G64" s="3"/>
      <c r="H64" s="3"/>
      <c r="I64" s="3"/>
      <c r="J64" s="3"/>
      <c r="K64" s="3"/>
      <c r="L64" s="3"/>
      <c r="M64" s="3"/>
      <c r="N64" s="61"/>
      <c r="O64" s="62"/>
      <c r="P64" s="63"/>
    </row>
    <row r="65" spans="1:16" ht="30" customHeight="1">
      <c r="A65" s="4">
        <v>62</v>
      </c>
      <c r="B65" s="3" t="s">
        <v>1346</v>
      </c>
      <c r="C65" s="3" t="s">
        <v>1355</v>
      </c>
      <c r="D65" s="6">
        <v>2951</v>
      </c>
      <c r="E65" s="3"/>
      <c r="F65" s="3"/>
      <c r="G65" s="3"/>
      <c r="H65" s="3"/>
      <c r="I65" s="3"/>
      <c r="J65" s="3"/>
      <c r="K65" s="3"/>
      <c r="L65" s="3"/>
      <c r="M65" s="3"/>
      <c r="N65" s="61"/>
      <c r="O65" s="62"/>
      <c r="P65" s="63"/>
    </row>
    <row r="66" spans="1:16" ht="30" customHeight="1">
      <c r="A66" s="4">
        <v>63</v>
      </c>
      <c r="B66" s="3" t="s">
        <v>1346</v>
      </c>
      <c r="C66" s="3" t="s">
        <v>212</v>
      </c>
      <c r="D66" s="6">
        <v>825</v>
      </c>
      <c r="E66" s="3"/>
      <c r="F66" s="3"/>
      <c r="G66" s="3"/>
      <c r="H66" s="3"/>
      <c r="I66" s="3"/>
      <c r="J66" s="3"/>
      <c r="K66" s="3"/>
      <c r="L66" s="3"/>
      <c r="M66" s="3"/>
      <c r="N66" s="61"/>
      <c r="O66" s="62"/>
      <c r="P66" s="63"/>
    </row>
    <row r="67" spans="1:16" ht="30" customHeight="1">
      <c r="A67" s="4">
        <v>64</v>
      </c>
      <c r="B67" s="3" t="s">
        <v>1346</v>
      </c>
      <c r="C67" s="3" t="s">
        <v>1356</v>
      </c>
      <c r="D67" s="6">
        <v>1719</v>
      </c>
      <c r="E67" s="3"/>
      <c r="F67" s="3"/>
      <c r="G67" s="3"/>
      <c r="H67" s="3"/>
      <c r="I67" s="3"/>
      <c r="J67" s="3"/>
      <c r="K67" s="3"/>
      <c r="L67" s="3"/>
      <c r="M67" s="3"/>
      <c r="N67" s="61"/>
      <c r="O67" s="62"/>
      <c r="P67" s="63"/>
    </row>
    <row r="68" spans="1:16" ht="30" customHeight="1">
      <c r="A68" s="4">
        <v>65</v>
      </c>
      <c r="B68" s="3" t="s">
        <v>1346</v>
      </c>
      <c r="C68" s="3" t="s">
        <v>1357</v>
      </c>
      <c r="D68" s="6">
        <v>10000</v>
      </c>
      <c r="E68" s="3"/>
      <c r="F68" s="3"/>
      <c r="G68" s="3"/>
      <c r="H68" s="3"/>
      <c r="I68" s="3"/>
      <c r="J68" s="3"/>
      <c r="K68" s="3"/>
      <c r="L68" s="3"/>
      <c r="M68" s="3"/>
      <c r="N68" s="61"/>
      <c r="O68" s="62"/>
      <c r="P68" s="63"/>
    </row>
    <row r="69" spans="1:16" ht="30" customHeight="1">
      <c r="A69" s="4">
        <v>66</v>
      </c>
      <c r="B69" s="3" t="s">
        <v>1346</v>
      </c>
      <c r="C69" s="3" t="s">
        <v>1358</v>
      </c>
      <c r="D69" s="6">
        <v>2250</v>
      </c>
      <c r="E69" s="3"/>
      <c r="F69" s="3"/>
      <c r="G69" s="3"/>
      <c r="H69" s="3"/>
      <c r="I69" s="3"/>
      <c r="J69" s="3"/>
      <c r="K69" s="3"/>
      <c r="L69" s="3"/>
      <c r="M69" s="3"/>
      <c r="N69" s="61"/>
      <c r="O69" s="62"/>
      <c r="P69" s="63"/>
    </row>
    <row r="70" spans="1:16" ht="30" customHeight="1">
      <c r="A70" s="4">
        <v>67</v>
      </c>
      <c r="B70" s="3" t="s">
        <v>1346</v>
      </c>
      <c r="C70" s="3" t="s">
        <v>1358</v>
      </c>
      <c r="D70" s="6">
        <v>7061</v>
      </c>
      <c r="E70" s="3"/>
      <c r="F70" s="3"/>
      <c r="G70" s="3"/>
      <c r="H70" s="3"/>
      <c r="I70" s="3"/>
      <c r="J70" s="3"/>
      <c r="K70" s="3"/>
      <c r="L70" s="3"/>
      <c r="M70" s="3"/>
      <c r="N70" s="61"/>
      <c r="O70" s="62"/>
      <c r="P70" s="63"/>
    </row>
    <row r="71" spans="1:16" ht="30" customHeight="1">
      <c r="A71" s="4">
        <v>68</v>
      </c>
      <c r="B71" s="3" t="s">
        <v>1346</v>
      </c>
      <c r="C71" s="3" t="s">
        <v>1359</v>
      </c>
      <c r="D71" s="6">
        <v>894</v>
      </c>
      <c r="E71" s="3"/>
      <c r="F71" s="3"/>
      <c r="G71" s="3"/>
      <c r="H71" s="3"/>
      <c r="I71" s="3"/>
      <c r="J71" s="3"/>
      <c r="K71" s="3"/>
      <c r="L71" s="3"/>
      <c r="M71" s="3"/>
      <c r="N71" s="61"/>
      <c r="O71" s="62"/>
      <c r="P71" s="63"/>
    </row>
    <row r="72" spans="1:16" ht="30" customHeight="1">
      <c r="A72" s="4">
        <v>69</v>
      </c>
      <c r="B72" s="3" t="s">
        <v>1346</v>
      </c>
      <c r="C72" s="3" t="s">
        <v>1360</v>
      </c>
      <c r="D72" s="6">
        <v>4395</v>
      </c>
      <c r="E72" s="3"/>
      <c r="F72" s="3"/>
      <c r="G72" s="3"/>
      <c r="H72" s="3"/>
      <c r="I72" s="3"/>
      <c r="J72" s="3"/>
      <c r="K72" s="3"/>
      <c r="L72" s="3"/>
      <c r="M72" s="3"/>
      <c r="N72" s="61"/>
      <c r="O72" s="62"/>
      <c r="P72" s="63"/>
    </row>
    <row r="73" spans="1:16" ht="30" customHeight="1">
      <c r="A73" s="4">
        <v>70</v>
      </c>
      <c r="B73" s="3" t="s">
        <v>1346</v>
      </c>
      <c r="C73" s="3" t="s">
        <v>1361</v>
      </c>
      <c r="D73" s="6">
        <v>1650</v>
      </c>
      <c r="E73" s="3"/>
      <c r="F73" s="3"/>
      <c r="G73" s="3"/>
      <c r="H73" s="3"/>
      <c r="I73" s="3"/>
      <c r="J73" s="3"/>
      <c r="K73" s="3"/>
      <c r="L73" s="3"/>
      <c r="M73" s="3"/>
      <c r="N73" s="61"/>
      <c r="O73" s="62"/>
      <c r="P73" s="63"/>
    </row>
    <row r="74" spans="1:16" ht="30" customHeight="1">
      <c r="A74" s="4">
        <v>71</v>
      </c>
      <c r="B74" s="3" t="s">
        <v>1346</v>
      </c>
      <c r="C74" s="3" t="s">
        <v>1362</v>
      </c>
      <c r="D74" s="6">
        <v>2480</v>
      </c>
      <c r="E74" s="3"/>
      <c r="F74" s="3"/>
      <c r="G74" s="3"/>
      <c r="H74" s="3"/>
      <c r="I74" s="3"/>
      <c r="J74" s="3"/>
      <c r="K74" s="3"/>
      <c r="L74" s="3"/>
      <c r="M74" s="3"/>
      <c r="N74" s="61"/>
      <c r="O74" s="62"/>
      <c r="P74" s="63"/>
    </row>
    <row r="75" spans="1:16" ht="30" customHeight="1">
      <c r="A75" s="4">
        <v>72</v>
      </c>
      <c r="B75" s="3" t="s">
        <v>1346</v>
      </c>
      <c r="C75" s="3" t="s">
        <v>1363</v>
      </c>
      <c r="D75" s="6">
        <v>1602</v>
      </c>
      <c r="E75" s="3"/>
      <c r="F75" s="3"/>
      <c r="G75" s="3"/>
      <c r="H75" s="3"/>
      <c r="I75" s="3"/>
      <c r="J75" s="3"/>
      <c r="K75" s="3"/>
      <c r="L75" s="3"/>
      <c r="M75" s="3"/>
      <c r="N75" s="61"/>
      <c r="O75" s="62"/>
      <c r="P75" s="63"/>
    </row>
    <row r="76" spans="1:16" ht="30" customHeight="1">
      <c r="A76" s="4">
        <v>73</v>
      </c>
      <c r="B76" s="3" t="s">
        <v>1346</v>
      </c>
      <c r="C76" s="3" t="s">
        <v>1364</v>
      </c>
      <c r="D76" s="6">
        <v>560</v>
      </c>
      <c r="E76" s="3"/>
      <c r="F76" s="3"/>
      <c r="G76" s="3"/>
      <c r="H76" s="3"/>
      <c r="I76" s="3"/>
      <c r="J76" s="3"/>
      <c r="K76" s="3"/>
      <c r="L76" s="3"/>
      <c r="M76" s="3"/>
      <c r="N76" s="61"/>
      <c r="O76" s="62"/>
      <c r="P76" s="63"/>
    </row>
    <row r="77" spans="1:16" ht="30" customHeight="1">
      <c r="A77" s="4">
        <v>74</v>
      </c>
      <c r="B77" s="3" t="s">
        <v>1346</v>
      </c>
      <c r="C77" s="3" t="s">
        <v>1365</v>
      </c>
      <c r="D77" s="6">
        <v>848</v>
      </c>
      <c r="E77" s="3"/>
      <c r="F77" s="3"/>
      <c r="G77" s="3"/>
      <c r="H77" s="3"/>
      <c r="I77" s="3"/>
      <c r="J77" s="3"/>
      <c r="K77" s="3"/>
      <c r="L77" s="3"/>
      <c r="M77" s="3"/>
      <c r="N77" s="61"/>
      <c r="O77" s="62"/>
      <c r="P77" s="63"/>
    </row>
    <row r="78" spans="1:16" ht="30" customHeight="1">
      <c r="A78" s="4">
        <v>75</v>
      </c>
      <c r="B78" s="3" t="s">
        <v>1346</v>
      </c>
      <c r="C78" s="3" t="s">
        <v>1365</v>
      </c>
      <c r="D78" s="6">
        <v>934</v>
      </c>
      <c r="E78" s="3"/>
      <c r="F78" s="3"/>
      <c r="G78" s="3"/>
      <c r="H78" s="3"/>
      <c r="I78" s="3"/>
      <c r="J78" s="3"/>
      <c r="K78" s="3"/>
      <c r="L78" s="3"/>
      <c r="M78" s="3"/>
      <c r="N78" s="61"/>
      <c r="O78" s="62"/>
      <c r="P78" s="63"/>
    </row>
    <row r="79" spans="1:16" ht="30" customHeight="1">
      <c r="A79" s="4">
        <v>76</v>
      </c>
      <c r="B79" s="3" t="s">
        <v>1346</v>
      </c>
      <c r="C79" s="3" t="s">
        <v>1366</v>
      </c>
      <c r="D79" s="6">
        <v>4407</v>
      </c>
      <c r="E79" s="3"/>
      <c r="F79" s="3"/>
      <c r="G79" s="3"/>
      <c r="H79" s="3"/>
      <c r="I79" s="3"/>
      <c r="J79" s="3"/>
      <c r="K79" s="3"/>
      <c r="L79" s="3"/>
      <c r="M79" s="3"/>
      <c r="N79" s="61"/>
      <c r="O79" s="62"/>
      <c r="P79" s="63"/>
    </row>
    <row r="80" spans="1:16" ht="30" customHeight="1">
      <c r="A80" s="4">
        <v>77</v>
      </c>
      <c r="B80" s="3" t="s">
        <v>1346</v>
      </c>
      <c r="C80" s="3" t="s">
        <v>1367</v>
      </c>
      <c r="D80" s="6">
        <v>4110</v>
      </c>
      <c r="E80" s="3"/>
      <c r="F80" s="3"/>
      <c r="G80" s="3"/>
      <c r="H80" s="3"/>
      <c r="I80" s="3"/>
      <c r="J80" s="3"/>
      <c r="K80" s="3"/>
      <c r="L80" s="3"/>
      <c r="M80" s="3"/>
      <c r="N80" s="61"/>
      <c r="O80" s="62"/>
      <c r="P80" s="63"/>
    </row>
    <row r="81" spans="1:16" ht="30" customHeight="1">
      <c r="A81" s="4">
        <v>78</v>
      </c>
      <c r="B81" s="3" t="s">
        <v>1346</v>
      </c>
      <c r="C81" s="3" t="s">
        <v>1368</v>
      </c>
      <c r="D81" s="6">
        <v>1290</v>
      </c>
      <c r="E81" s="3"/>
      <c r="F81" s="3"/>
      <c r="G81" s="3"/>
      <c r="H81" s="3"/>
      <c r="I81" s="3"/>
      <c r="J81" s="3"/>
      <c r="K81" s="3"/>
      <c r="L81" s="3"/>
      <c r="M81" s="3"/>
      <c r="N81" s="61"/>
      <c r="O81" s="62"/>
      <c r="P81" s="63"/>
    </row>
    <row r="82" spans="1:16" ht="30" customHeight="1">
      <c r="A82" s="4">
        <v>79</v>
      </c>
      <c r="B82" s="3" t="s">
        <v>1346</v>
      </c>
      <c r="C82" s="3" t="s">
        <v>1369</v>
      </c>
      <c r="D82" s="6">
        <v>776</v>
      </c>
      <c r="E82" s="3"/>
      <c r="F82" s="3"/>
      <c r="G82" s="3"/>
      <c r="H82" s="3"/>
      <c r="I82" s="3"/>
      <c r="J82" s="3"/>
      <c r="K82" s="3"/>
      <c r="L82" s="3"/>
      <c r="M82" s="3"/>
      <c r="N82" s="61"/>
      <c r="O82" s="62"/>
      <c r="P82" s="63"/>
    </row>
    <row r="83" spans="1:16" ht="30" customHeight="1">
      <c r="A83" s="4">
        <v>80</v>
      </c>
      <c r="B83" s="3" t="s">
        <v>1346</v>
      </c>
      <c r="C83" s="3" t="s">
        <v>1370</v>
      </c>
      <c r="D83" s="6">
        <v>1657</v>
      </c>
      <c r="E83" s="3"/>
      <c r="F83" s="3"/>
      <c r="G83" s="3"/>
      <c r="H83" s="3"/>
      <c r="I83" s="3"/>
      <c r="J83" s="3"/>
      <c r="K83" s="3"/>
      <c r="L83" s="3"/>
      <c r="M83" s="3"/>
      <c r="N83" s="61"/>
      <c r="O83" s="62"/>
      <c r="P83" s="63"/>
    </row>
    <row r="84" spans="1:16" ht="30" customHeight="1">
      <c r="A84" s="4">
        <v>81</v>
      </c>
      <c r="B84" s="3" t="s">
        <v>1346</v>
      </c>
      <c r="C84" s="3" t="s">
        <v>1371</v>
      </c>
      <c r="D84" s="6">
        <v>3342</v>
      </c>
      <c r="E84" s="3"/>
      <c r="F84" s="3"/>
      <c r="G84" s="3"/>
      <c r="H84" s="3"/>
      <c r="I84" s="3"/>
      <c r="J84" s="3"/>
      <c r="K84" s="3"/>
      <c r="L84" s="3"/>
      <c r="M84" s="3"/>
      <c r="N84" s="61"/>
      <c r="O84" s="62"/>
      <c r="P84" s="63"/>
    </row>
    <row r="85" spans="1:16" ht="30" customHeight="1">
      <c r="A85" s="4">
        <v>82</v>
      </c>
      <c r="B85" s="3" t="s">
        <v>1346</v>
      </c>
      <c r="C85" s="3" t="s">
        <v>1372</v>
      </c>
      <c r="D85" s="6">
        <v>989</v>
      </c>
      <c r="E85" s="3"/>
      <c r="F85" s="3"/>
      <c r="G85" s="3"/>
      <c r="H85" s="3"/>
      <c r="I85" s="3"/>
      <c r="J85" s="3"/>
      <c r="K85" s="3"/>
      <c r="L85" s="3"/>
      <c r="M85" s="3"/>
      <c r="N85" s="61"/>
      <c r="O85" s="62"/>
      <c r="P85" s="63"/>
    </row>
    <row r="86" spans="1:16" ht="30" customHeight="1">
      <c r="A86" s="4">
        <v>83</v>
      </c>
      <c r="B86" s="3" t="s">
        <v>1346</v>
      </c>
      <c r="C86" s="3" t="s">
        <v>1373</v>
      </c>
      <c r="D86" s="6">
        <v>1905</v>
      </c>
      <c r="E86" s="3"/>
      <c r="F86" s="3"/>
      <c r="G86" s="3"/>
      <c r="H86" s="3"/>
      <c r="I86" s="3"/>
      <c r="J86" s="3"/>
      <c r="K86" s="3"/>
      <c r="L86" s="3"/>
      <c r="M86" s="3"/>
      <c r="N86" s="61"/>
      <c r="O86" s="62"/>
      <c r="P86" s="63"/>
    </row>
    <row r="87" spans="1:16" ht="30" customHeight="1">
      <c r="A87" s="4">
        <v>84</v>
      </c>
      <c r="B87" s="3" t="s">
        <v>1346</v>
      </c>
      <c r="C87" s="3" t="s">
        <v>1374</v>
      </c>
      <c r="D87" s="6">
        <v>2517</v>
      </c>
      <c r="E87" s="3"/>
      <c r="F87" s="3"/>
      <c r="G87" s="3"/>
      <c r="H87" s="3"/>
      <c r="I87" s="3"/>
      <c r="J87" s="3"/>
      <c r="K87" s="3"/>
      <c r="L87" s="3"/>
      <c r="M87" s="3"/>
      <c r="N87" s="61"/>
      <c r="O87" s="62"/>
      <c r="P87" s="63"/>
    </row>
    <row r="88" spans="1:16" ht="30" customHeight="1">
      <c r="A88" s="4">
        <v>85</v>
      </c>
      <c r="B88" s="3" t="s">
        <v>1346</v>
      </c>
      <c r="C88" s="3" t="s">
        <v>1375</v>
      </c>
      <c r="D88" s="6">
        <v>784</v>
      </c>
      <c r="E88" s="3"/>
      <c r="F88" s="3"/>
      <c r="G88" s="3"/>
      <c r="H88" s="3"/>
      <c r="I88" s="3"/>
      <c r="J88" s="3"/>
      <c r="K88" s="3"/>
      <c r="L88" s="3"/>
      <c r="M88" s="3"/>
      <c r="N88" s="61"/>
      <c r="O88" s="62"/>
      <c r="P88" s="63"/>
    </row>
    <row r="89" spans="1:16" ht="30" customHeight="1">
      <c r="A89" s="4">
        <v>86</v>
      </c>
      <c r="B89" s="3" t="s">
        <v>1346</v>
      </c>
      <c r="C89" s="3" t="s">
        <v>1376</v>
      </c>
      <c r="D89" s="6">
        <v>5475</v>
      </c>
      <c r="E89" s="3"/>
      <c r="F89" s="3"/>
      <c r="G89" s="3"/>
      <c r="H89" s="3"/>
      <c r="I89" s="3"/>
      <c r="J89" s="3"/>
      <c r="K89" s="3"/>
      <c r="L89" s="3"/>
      <c r="M89" s="3"/>
      <c r="N89" s="61"/>
      <c r="O89" s="62"/>
      <c r="P89" s="63"/>
    </row>
    <row r="90" spans="1:16" ht="30" customHeight="1">
      <c r="A90" s="4">
        <v>87</v>
      </c>
      <c r="B90" s="3" t="s">
        <v>1346</v>
      </c>
      <c r="C90" s="3" t="s">
        <v>1377</v>
      </c>
      <c r="D90" s="6">
        <v>3074</v>
      </c>
      <c r="E90" s="3"/>
      <c r="F90" s="3"/>
      <c r="G90" s="3"/>
      <c r="H90" s="3"/>
      <c r="I90" s="3"/>
      <c r="J90" s="3"/>
      <c r="K90" s="3"/>
      <c r="L90" s="3"/>
      <c r="M90" s="3"/>
      <c r="N90" s="61"/>
      <c r="O90" s="62"/>
      <c r="P90" s="63"/>
    </row>
    <row r="91" spans="1:16" ht="30" customHeight="1">
      <c r="A91" s="4">
        <v>88</v>
      </c>
      <c r="B91" s="3" t="s">
        <v>1346</v>
      </c>
      <c r="C91" s="3" t="s">
        <v>1378</v>
      </c>
      <c r="D91" s="6">
        <v>635</v>
      </c>
      <c r="E91" s="3"/>
      <c r="F91" s="3"/>
      <c r="G91" s="3"/>
      <c r="H91" s="3"/>
      <c r="I91" s="3"/>
      <c r="J91" s="3"/>
      <c r="K91" s="3"/>
      <c r="L91" s="3"/>
      <c r="M91" s="3"/>
      <c r="N91" s="61"/>
      <c r="O91" s="62"/>
      <c r="P91" s="63"/>
    </row>
    <row r="92" spans="1:16" ht="30" customHeight="1">
      <c r="A92" s="4">
        <v>89</v>
      </c>
      <c r="B92" s="3" t="s">
        <v>1346</v>
      </c>
      <c r="C92" s="3" t="s">
        <v>1379</v>
      </c>
      <c r="D92" s="6">
        <v>2844</v>
      </c>
      <c r="E92" s="3"/>
      <c r="F92" s="3"/>
      <c r="G92" s="3"/>
      <c r="H92" s="3"/>
      <c r="I92" s="3"/>
      <c r="J92" s="3"/>
      <c r="K92" s="3"/>
      <c r="L92" s="3"/>
      <c r="M92" s="3"/>
      <c r="N92" s="61"/>
      <c r="O92" s="62"/>
      <c r="P92" s="63"/>
    </row>
    <row r="93" spans="1:16" ht="30" customHeight="1">
      <c r="A93" s="4">
        <v>90</v>
      </c>
      <c r="B93" s="3" t="s">
        <v>1346</v>
      </c>
      <c r="C93" s="3" t="s">
        <v>1380</v>
      </c>
      <c r="D93" s="6">
        <v>3462</v>
      </c>
      <c r="E93" s="3"/>
      <c r="F93" s="3"/>
      <c r="G93" s="3"/>
      <c r="H93" s="3"/>
      <c r="I93" s="3"/>
      <c r="J93" s="3"/>
      <c r="K93" s="3"/>
      <c r="L93" s="3"/>
      <c r="M93" s="3"/>
      <c r="N93" s="61"/>
      <c r="O93" s="62"/>
      <c r="P93" s="63"/>
    </row>
    <row r="94" spans="1:16" ht="30" customHeight="1">
      <c r="A94" s="4">
        <v>91</v>
      </c>
      <c r="B94" s="3" t="s">
        <v>1346</v>
      </c>
      <c r="C94" s="3" t="s">
        <v>1381</v>
      </c>
      <c r="D94" s="6">
        <v>1127</v>
      </c>
      <c r="E94" s="3"/>
      <c r="F94" s="3"/>
      <c r="G94" s="3"/>
      <c r="H94" s="3"/>
      <c r="I94" s="3"/>
      <c r="J94" s="3"/>
      <c r="K94" s="3"/>
      <c r="L94" s="3"/>
      <c r="M94" s="3"/>
      <c r="N94" s="61"/>
      <c r="O94" s="62"/>
      <c r="P94" s="63"/>
    </row>
    <row r="95" spans="1:16" ht="30" customHeight="1">
      <c r="A95" s="4">
        <v>92</v>
      </c>
      <c r="B95" s="3" t="s">
        <v>1346</v>
      </c>
      <c r="C95" s="3" t="s">
        <v>1382</v>
      </c>
      <c r="D95" s="6">
        <v>3845</v>
      </c>
      <c r="E95" s="3"/>
      <c r="F95" s="3"/>
      <c r="G95" s="3"/>
      <c r="H95" s="3"/>
      <c r="I95" s="3"/>
      <c r="J95" s="3"/>
      <c r="K95" s="3"/>
      <c r="L95" s="3"/>
      <c r="M95" s="3"/>
      <c r="N95" s="61"/>
      <c r="O95" s="62"/>
      <c r="P95" s="63"/>
    </row>
    <row r="96" spans="1:16" ht="30" customHeight="1">
      <c r="A96" s="4">
        <v>93</v>
      </c>
      <c r="B96" s="3" t="s">
        <v>1383</v>
      </c>
      <c r="C96" s="3" t="s">
        <v>1384</v>
      </c>
      <c r="D96" s="6">
        <v>2869</v>
      </c>
      <c r="E96" s="3"/>
      <c r="F96" s="3"/>
      <c r="G96" s="3"/>
      <c r="H96" s="3"/>
      <c r="I96" s="3"/>
      <c r="J96" s="3"/>
      <c r="K96" s="3"/>
      <c r="L96" s="3"/>
      <c r="M96" s="3"/>
      <c r="N96" s="61"/>
      <c r="O96" s="62"/>
      <c r="P96" s="63"/>
    </row>
    <row r="97" spans="1:16" ht="30" customHeight="1">
      <c r="A97" s="4">
        <v>94</v>
      </c>
      <c r="B97" s="3" t="s">
        <v>1383</v>
      </c>
      <c r="C97" s="3" t="s">
        <v>1385</v>
      </c>
      <c r="D97" s="6">
        <v>1884</v>
      </c>
      <c r="E97" s="3"/>
      <c r="F97" s="3"/>
      <c r="G97" s="3"/>
      <c r="H97" s="3"/>
      <c r="I97" s="3"/>
      <c r="J97" s="3"/>
      <c r="K97" s="3"/>
      <c r="L97" s="3"/>
      <c r="M97" s="3"/>
      <c r="N97" s="61"/>
      <c r="O97" s="62"/>
      <c r="P97" s="63"/>
    </row>
    <row r="98" spans="1:16" ht="30" customHeight="1">
      <c r="A98" s="4">
        <v>95</v>
      </c>
      <c r="B98" s="3" t="s">
        <v>1383</v>
      </c>
      <c r="C98" s="3" t="s">
        <v>1386</v>
      </c>
      <c r="D98" s="6">
        <v>630</v>
      </c>
      <c r="E98" s="3"/>
      <c r="F98" s="3"/>
      <c r="G98" s="3"/>
      <c r="H98" s="3"/>
      <c r="I98" s="3"/>
      <c r="J98" s="3"/>
      <c r="K98" s="3"/>
      <c r="L98" s="3"/>
      <c r="M98" s="3"/>
      <c r="N98" s="61"/>
      <c r="O98" s="62"/>
      <c r="P98" s="63"/>
    </row>
    <row r="99" spans="1:16" ht="30" customHeight="1">
      <c r="A99" s="4">
        <v>96</v>
      </c>
      <c r="B99" s="3" t="s">
        <v>1383</v>
      </c>
      <c r="C99" s="3" t="s">
        <v>1387</v>
      </c>
      <c r="D99" s="6">
        <v>1483</v>
      </c>
      <c r="E99" s="3"/>
      <c r="F99" s="3"/>
      <c r="G99" s="3"/>
      <c r="H99" s="3"/>
      <c r="I99" s="3"/>
      <c r="J99" s="3"/>
      <c r="K99" s="3"/>
      <c r="L99" s="3"/>
      <c r="M99" s="3"/>
      <c r="N99" s="61"/>
      <c r="O99" s="62"/>
      <c r="P99" s="63"/>
    </row>
    <row r="100" spans="1:16" ht="30" customHeight="1">
      <c r="A100" s="4">
        <v>97</v>
      </c>
      <c r="B100" s="3" t="s">
        <v>1383</v>
      </c>
      <c r="C100" s="3" t="s">
        <v>1388</v>
      </c>
      <c r="D100" s="6">
        <v>1615</v>
      </c>
      <c r="E100" s="3"/>
      <c r="F100" s="3"/>
      <c r="G100" s="3"/>
      <c r="H100" s="3"/>
      <c r="I100" s="3"/>
      <c r="J100" s="3"/>
      <c r="K100" s="3"/>
      <c r="L100" s="3"/>
      <c r="M100" s="3"/>
      <c r="N100" s="61"/>
      <c r="O100" s="62"/>
      <c r="P100" s="63"/>
    </row>
    <row r="101" spans="1:16" ht="30" customHeight="1">
      <c r="A101" s="4">
        <v>98</v>
      </c>
      <c r="B101" s="3" t="s">
        <v>1383</v>
      </c>
      <c r="C101" s="3" t="s">
        <v>1389</v>
      </c>
      <c r="D101" s="6">
        <v>2426</v>
      </c>
      <c r="E101" s="3"/>
      <c r="F101" s="3"/>
      <c r="G101" s="3"/>
      <c r="H101" s="3"/>
      <c r="I101" s="3"/>
      <c r="J101" s="3"/>
      <c r="K101" s="3"/>
      <c r="L101" s="3"/>
      <c r="M101" s="3"/>
      <c r="N101" s="61"/>
      <c r="O101" s="62"/>
      <c r="P101" s="63"/>
    </row>
    <row r="102" spans="1:16" ht="30" customHeight="1">
      <c r="A102" s="4">
        <v>99</v>
      </c>
      <c r="B102" s="3" t="s">
        <v>1383</v>
      </c>
      <c r="C102" s="3" t="s">
        <v>457</v>
      </c>
      <c r="D102" s="6">
        <v>578</v>
      </c>
      <c r="E102" s="3"/>
      <c r="F102" s="3"/>
      <c r="G102" s="3"/>
      <c r="H102" s="3"/>
      <c r="I102" s="3"/>
      <c r="J102" s="3"/>
      <c r="K102" s="3"/>
      <c r="L102" s="3"/>
      <c r="M102" s="3"/>
      <c r="N102" s="61"/>
      <c r="O102" s="62"/>
      <c r="P102" s="63"/>
    </row>
    <row r="103" spans="1:16" ht="30" customHeight="1">
      <c r="A103" s="4">
        <v>100</v>
      </c>
      <c r="B103" s="3" t="s">
        <v>1383</v>
      </c>
      <c r="C103" s="3" t="s">
        <v>1390</v>
      </c>
      <c r="D103" s="6">
        <v>1710</v>
      </c>
      <c r="E103" s="3"/>
      <c r="F103" s="3"/>
      <c r="G103" s="3"/>
      <c r="H103" s="3"/>
      <c r="I103" s="3"/>
      <c r="J103" s="3"/>
      <c r="K103" s="3"/>
      <c r="L103" s="3"/>
      <c r="M103" s="3"/>
      <c r="N103" s="61"/>
      <c r="O103" s="62"/>
      <c r="P103" s="63"/>
    </row>
    <row r="104" spans="1:16" ht="30" customHeight="1">
      <c r="A104" s="4">
        <v>101</v>
      </c>
      <c r="B104" s="3" t="s">
        <v>1383</v>
      </c>
      <c r="C104" s="3" t="s">
        <v>1390</v>
      </c>
      <c r="D104" s="6">
        <v>3061</v>
      </c>
      <c r="E104" s="3"/>
      <c r="F104" s="3"/>
      <c r="G104" s="3"/>
      <c r="H104" s="3"/>
      <c r="I104" s="3"/>
      <c r="J104" s="3"/>
      <c r="K104" s="3"/>
      <c r="L104" s="3"/>
      <c r="M104" s="3"/>
      <c r="N104" s="61"/>
      <c r="O104" s="62"/>
      <c r="P104" s="63"/>
    </row>
    <row r="105" spans="1:16" ht="30" customHeight="1">
      <c r="A105" s="4">
        <v>102</v>
      </c>
      <c r="B105" s="3" t="s">
        <v>1383</v>
      </c>
      <c r="C105" s="3" t="s">
        <v>1390</v>
      </c>
      <c r="D105" s="6">
        <v>2521</v>
      </c>
      <c r="E105" s="3"/>
      <c r="F105" s="3"/>
      <c r="G105" s="3"/>
      <c r="H105" s="3"/>
      <c r="I105" s="3"/>
      <c r="J105" s="3"/>
      <c r="K105" s="3"/>
      <c r="L105" s="3"/>
      <c r="M105" s="3"/>
      <c r="N105" s="61"/>
      <c r="O105" s="62"/>
      <c r="P105" s="63"/>
    </row>
    <row r="106" spans="1:16" ht="30" customHeight="1">
      <c r="A106" s="4">
        <v>103</v>
      </c>
      <c r="B106" s="3" t="s">
        <v>1383</v>
      </c>
      <c r="C106" s="3" t="s">
        <v>1391</v>
      </c>
      <c r="D106" s="6">
        <v>805</v>
      </c>
      <c r="E106" s="3"/>
      <c r="F106" s="3"/>
      <c r="G106" s="3"/>
      <c r="H106" s="3"/>
      <c r="I106" s="3"/>
      <c r="J106" s="3"/>
      <c r="K106" s="3"/>
      <c r="L106" s="3"/>
      <c r="M106" s="3"/>
      <c r="N106" s="61"/>
      <c r="O106" s="62"/>
      <c r="P106" s="63"/>
    </row>
    <row r="107" spans="1:16" ht="30" customHeight="1">
      <c r="A107" s="4">
        <v>104</v>
      </c>
      <c r="B107" s="3" t="s">
        <v>1383</v>
      </c>
      <c r="C107" s="3" t="s">
        <v>1392</v>
      </c>
      <c r="D107" s="6">
        <v>1198</v>
      </c>
      <c r="E107" s="3"/>
      <c r="F107" s="3"/>
      <c r="G107" s="3"/>
      <c r="H107" s="3"/>
      <c r="I107" s="3"/>
      <c r="J107" s="3"/>
      <c r="K107" s="3"/>
      <c r="L107" s="3"/>
      <c r="M107" s="3"/>
      <c r="N107" s="61"/>
      <c r="O107" s="62"/>
      <c r="P107" s="63"/>
    </row>
    <row r="108" spans="1:16" ht="30" customHeight="1">
      <c r="A108" s="4">
        <v>105</v>
      </c>
      <c r="B108" s="3" t="s">
        <v>1383</v>
      </c>
      <c r="C108" s="3" t="s">
        <v>1393</v>
      </c>
      <c r="D108" s="6">
        <v>1494</v>
      </c>
      <c r="E108" s="3"/>
      <c r="F108" s="3"/>
      <c r="G108" s="3"/>
      <c r="H108" s="3"/>
      <c r="I108" s="3"/>
      <c r="J108" s="3"/>
      <c r="K108" s="3"/>
      <c r="L108" s="3"/>
      <c r="M108" s="3"/>
      <c r="N108" s="61"/>
      <c r="O108" s="62"/>
      <c r="P108" s="63"/>
    </row>
    <row r="109" spans="1:16" ht="30" customHeight="1">
      <c r="A109" s="4">
        <v>106</v>
      </c>
      <c r="B109" s="3" t="s">
        <v>1383</v>
      </c>
      <c r="C109" s="3" t="s">
        <v>1394</v>
      </c>
      <c r="D109" s="6">
        <v>1553</v>
      </c>
      <c r="E109" s="3"/>
      <c r="F109" s="3"/>
      <c r="G109" s="3"/>
      <c r="H109" s="3"/>
      <c r="I109" s="3"/>
      <c r="J109" s="3"/>
      <c r="K109" s="3"/>
      <c r="L109" s="3"/>
      <c r="M109" s="3"/>
      <c r="N109" s="61"/>
      <c r="O109" s="62"/>
      <c r="P109" s="63"/>
    </row>
    <row r="110" spans="1:16" ht="30" customHeight="1">
      <c r="A110" s="4">
        <v>107</v>
      </c>
      <c r="B110" s="3" t="s">
        <v>1383</v>
      </c>
      <c r="C110" s="3" t="s">
        <v>1395</v>
      </c>
      <c r="D110" s="6">
        <v>1406</v>
      </c>
      <c r="E110" s="3"/>
      <c r="F110" s="3"/>
      <c r="G110" s="3"/>
      <c r="H110" s="3"/>
      <c r="I110" s="3"/>
      <c r="J110" s="3"/>
      <c r="K110" s="3"/>
      <c r="L110" s="3"/>
      <c r="M110" s="3"/>
      <c r="N110" s="61"/>
      <c r="O110" s="62"/>
      <c r="P110" s="63"/>
    </row>
    <row r="111" spans="1:16" ht="30" customHeight="1">
      <c r="A111" s="4">
        <v>108</v>
      </c>
      <c r="B111" s="3" t="s">
        <v>1383</v>
      </c>
      <c r="C111" s="3" t="s">
        <v>1396</v>
      </c>
      <c r="D111" s="6">
        <v>810</v>
      </c>
      <c r="E111" s="3"/>
      <c r="F111" s="3"/>
      <c r="G111" s="3"/>
      <c r="H111" s="3"/>
      <c r="I111" s="3"/>
      <c r="J111" s="3"/>
      <c r="K111" s="3"/>
      <c r="L111" s="3"/>
      <c r="M111" s="3"/>
      <c r="N111" s="61"/>
      <c r="O111" s="62"/>
      <c r="P111" s="63"/>
    </row>
    <row r="112" spans="1:16" ht="30" customHeight="1">
      <c r="A112" s="4">
        <v>109</v>
      </c>
      <c r="B112" s="3" t="s">
        <v>1383</v>
      </c>
      <c r="C112" s="3" t="s">
        <v>1397</v>
      </c>
      <c r="D112" s="6">
        <v>264</v>
      </c>
      <c r="E112" s="3"/>
      <c r="F112" s="3"/>
      <c r="G112" s="3"/>
      <c r="H112" s="3"/>
      <c r="I112" s="3"/>
      <c r="J112" s="3"/>
      <c r="K112" s="3"/>
      <c r="L112" s="3"/>
      <c r="M112" s="3"/>
      <c r="N112" s="61"/>
      <c r="O112" s="62"/>
      <c r="P112" s="63"/>
    </row>
    <row r="113" spans="1:16" ht="30" customHeight="1">
      <c r="A113" s="4">
        <v>110</v>
      </c>
      <c r="B113" s="3" t="s">
        <v>1383</v>
      </c>
      <c r="C113" s="3" t="s">
        <v>1398</v>
      </c>
      <c r="D113" s="6">
        <v>1266</v>
      </c>
      <c r="E113" s="3"/>
      <c r="F113" s="3"/>
      <c r="G113" s="3"/>
      <c r="H113" s="3"/>
      <c r="I113" s="3"/>
      <c r="J113" s="3"/>
      <c r="K113" s="3"/>
      <c r="L113" s="3"/>
      <c r="M113" s="3"/>
      <c r="N113" s="61"/>
      <c r="O113" s="62"/>
      <c r="P113" s="63"/>
    </row>
    <row r="114" spans="1:16" ht="30" customHeight="1">
      <c r="A114" s="4">
        <v>111</v>
      </c>
      <c r="B114" s="3" t="s">
        <v>1383</v>
      </c>
      <c r="C114" s="3" t="s">
        <v>1399</v>
      </c>
      <c r="D114" s="6">
        <v>329</v>
      </c>
      <c r="E114" s="3"/>
      <c r="F114" s="3"/>
      <c r="G114" s="3"/>
      <c r="H114" s="3"/>
      <c r="I114" s="3"/>
      <c r="J114" s="3"/>
      <c r="K114" s="3"/>
      <c r="L114" s="3"/>
      <c r="M114" s="3"/>
      <c r="N114" s="61"/>
      <c r="O114" s="62"/>
      <c r="P114" s="63"/>
    </row>
    <row r="115" spans="1:16" ht="30" customHeight="1">
      <c r="A115" s="4">
        <v>112</v>
      </c>
      <c r="B115" s="3" t="s">
        <v>1383</v>
      </c>
      <c r="C115" s="3" t="s">
        <v>1400</v>
      </c>
      <c r="D115" s="6">
        <v>719</v>
      </c>
      <c r="E115" s="3"/>
      <c r="F115" s="3"/>
      <c r="G115" s="3"/>
      <c r="H115" s="3"/>
      <c r="I115" s="3"/>
      <c r="J115" s="3"/>
      <c r="K115" s="3"/>
      <c r="L115" s="3"/>
      <c r="M115" s="3"/>
      <c r="N115" s="61"/>
      <c r="O115" s="62"/>
      <c r="P115" s="63"/>
    </row>
    <row r="116" spans="1:16" ht="30" customHeight="1">
      <c r="A116" s="4">
        <v>113</v>
      </c>
      <c r="B116" s="3" t="s">
        <v>1383</v>
      </c>
      <c r="C116" s="3" t="s">
        <v>1401</v>
      </c>
      <c r="D116" s="6">
        <v>872</v>
      </c>
      <c r="E116" s="3"/>
      <c r="F116" s="3"/>
      <c r="G116" s="3"/>
      <c r="H116" s="3"/>
      <c r="I116" s="3"/>
      <c r="J116" s="3"/>
      <c r="K116" s="3"/>
      <c r="L116" s="3"/>
      <c r="M116" s="3"/>
      <c r="N116" s="61"/>
      <c r="O116" s="62"/>
      <c r="P116" s="63"/>
    </row>
    <row r="117" spans="1:16" ht="30" customHeight="1">
      <c r="A117" s="4">
        <v>114</v>
      </c>
      <c r="B117" s="3" t="s">
        <v>1383</v>
      </c>
      <c r="C117" s="3" t="s">
        <v>1402</v>
      </c>
      <c r="D117" s="6">
        <v>4307</v>
      </c>
      <c r="E117" s="3"/>
      <c r="F117" s="3"/>
      <c r="G117" s="3"/>
      <c r="H117" s="3"/>
      <c r="I117" s="3"/>
      <c r="J117" s="3"/>
      <c r="K117" s="3"/>
      <c r="L117" s="3"/>
      <c r="M117" s="3"/>
      <c r="N117" s="61"/>
      <c r="O117" s="62"/>
      <c r="P117" s="63"/>
    </row>
    <row r="118" spans="1:16" ht="30" customHeight="1">
      <c r="A118" s="4">
        <v>115</v>
      </c>
      <c r="B118" s="3" t="s">
        <v>1403</v>
      </c>
      <c r="C118" s="3" t="s">
        <v>1404</v>
      </c>
      <c r="D118" s="6">
        <v>767</v>
      </c>
      <c r="E118" s="3"/>
      <c r="F118" s="3"/>
      <c r="G118" s="3"/>
      <c r="H118" s="3"/>
      <c r="I118" s="3"/>
      <c r="J118" s="3"/>
      <c r="K118" s="3"/>
      <c r="L118" s="3"/>
      <c r="M118" s="3"/>
      <c r="N118" s="61"/>
      <c r="O118" s="62"/>
      <c r="P118" s="63"/>
    </row>
    <row r="119" spans="1:16" ht="30" customHeight="1">
      <c r="A119" s="4">
        <v>116</v>
      </c>
      <c r="B119" s="3" t="s">
        <v>1403</v>
      </c>
      <c r="C119" s="3" t="s">
        <v>1405</v>
      </c>
      <c r="D119" s="6">
        <v>1126</v>
      </c>
      <c r="E119" s="3"/>
      <c r="F119" s="3"/>
      <c r="G119" s="3"/>
      <c r="H119" s="3"/>
      <c r="I119" s="3"/>
      <c r="J119" s="3"/>
      <c r="K119" s="3"/>
      <c r="L119" s="3"/>
      <c r="M119" s="3"/>
      <c r="N119" s="61"/>
      <c r="O119" s="62"/>
      <c r="P119" s="63"/>
    </row>
    <row r="120" spans="1:16" ht="30" customHeight="1">
      <c r="A120" s="4">
        <v>117</v>
      </c>
      <c r="B120" s="3" t="s">
        <v>1403</v>
      </c>
      <c r="C120" s="3" t="s">
        <v>1406</v>
      </c>
      <c r="D120" s="6">
        <v>454</v>
      </c>
      <c r="E120" s="3"/>
      <c r="F120" s="3"/>
      <c r="G120" s="3"/>
      <c r="H120" s="3"/>
      <c r="I120" s="3"/>
      <c r="J120" s="3"/>
      <c r="K120" s="3"/>
      <c r="L120" s="3"/>
      <c r="M120" s="3"/>
      <c r="N120" s="61"/>
      <c r="O120" s="62"/>
      <c r="P120" s="63"/>
    </row>
    <row r="121" spans="1:16" ht="30" customHeight="1">
      <c r="A121" s="4">
        <v>118</v>
      </c>
      <c r="B121" s="3" t="s">
        <v>1403</v>
      </c>
      <c r="C121" s="3" t="s">
        <v>1407</v>
      </c>
      <c r="D121" s="6">
        <v>1723</v>
      </c>
      <c r="E121" s="3"/>
      <c r="F121" s="3"/>
      <c r="G121" s="3"/>
      <c r="H121" s="3"/>
      <c r="I121" s="3"/>
      <c r="J121" s="3"/>
      <c r="K121" s="3"/>
      <c r="L121" s="3"/>
      <c r="M121" s="3"/>
      <c r="N121" s="61"/>
      <c r="O121" s="62"/>
      <c r="P121" s="63"/>
    </row>
    <row r="122" spans="1:16" ht="30" customHeight="1">
      <c r="A122" s="4">
        <v>119</v>
      </c>
      <c r="B122" s="3" t="s">
        <v>1403</v>
      </c>
      <c r="C122" s="3" t="s">
        <v>1408</v>
      </c>
      <c r="D122" s="6">
        <v>956</v>
      </c>
      <c r="E122" s="3"/>
      <c r="F122" s="3"/>
      <c r="G122" s="3"/>
      <c r="H122" s="3"/>
      <c r="I122" s="3"/>
      <c r="J122" s="3"/>
      <c r="K122" s="3"/>
      <c r="L122" s="3"/>
      <c r="M122" s="3"/>
      <c r="N122" s="61"/>
      <c r="O122" s="62"/>
      <c r="P122" s="63"/>
    </row>
    <row r="123" spans="1:16" ht="30" customHeight="1">
      <c r="A123" s="4">
        <v>120</v>
      </c>
      <c r="B123" s="3" t="s">
        <v>1403</v>
      </c>
      <c r="C123" s="3" t="s">
        <v>1409</v>
      </c>
      <c r="D123" s="6">
        <v>6629</v>
      </c>
      <c r="E123" s="3"/>
      <c r="F123" s="3"/>
      <c r="G123" s="3"/>
      <c r="H123" s="3"/>
      <c r="I123" s="3"/>
      <c r="J123" s="3"/>
      <c r="K123" s="3"/>
      <c r="L123" s="3"/>
      <c r="M123" s="3"/>
      <c r="N123" s="61"/>
      <c r="O123" s="62"/>
      <c r="P123" s="63"/>
    </row>
    <row r="124" spans="1:16" ht="30" customHeight="1">
      <c r="A124" s="4">
        <v>121</v>
      </c>
      <c r="B124" s="3" t="s">
        <v>1403</v>
      </c>
      <c r="C124" s="3" t="s">
        <v>1410</v>
      </c>
      <c r="D124" s="6">
        <v>1316</v>
      </c>
      <c r="E124" s="3"/>
      <c r="F124" s="3"/>
      <c r="G124" s="3"/>
      <c r="H124" s="3"/>
      <c r="I124" s="3"/>
      <c r="J124" s="3"/>
      <c r="K124" s="3"/>
      <c r="L124" s="3"/>
      <c r="M124" s="3"/>
      <c r="N124" s="61"/>
      <c r="O124" s="62"/>
      <c r="P124" s="63"/>
    </row>
    <row r="125" spans="1:16" ht="30" customHeight="1">
      <c r="A125" s="4">
        <v>122</v>
      </c>
      <c r="B125" s="3" t="s">
        <v>1403</v>
      </c>
      <c r="C125" s="3" t="s">
        <v>1411</v>
      </c>
      <c r="D125" s="6">
        <v>2420</v>
      </c>
      <c r="E125" s="3"/>
      <c r="F125" s="3"/>
      <c r="G125" s="3"/>
      <c r="H125" s="3"/>
      <c r="I125" s="3"/>
      <c r="J125" s="3"/>
      <c r="K125" s="3"/>
      <c r="L125" s="3"/>
      <c r="M125" s="3"/>
      <c r="N125" s="61"/>
      <c r="O125" s="62"/>
      <c r="P125" s="63"/>
    </row>
    <row r="126" spans="1:16" ht="30" customHeight="1">
      <c r="A126" s="4">
        <v>123</v>
      </c>
      <c r="B126" s="3" t="s">
        <v>1403</v>
      </c>
      <c r="C126" s="3" t="s">
        <v>1412</v>
      </c>
      <c r="D126" s="6">
        <v>94079</v>
      </c>
      <c r="E126" s="3"/>
      <c r="F126" s="3"/>
      <c r="G126" s="3"/>
      <c r="H126" s="3"/>
      <c r="I126" s="3"/>
      <c r="J126" s="3"/>
      <c r="K126" s="3"/>
      <c r="L126" s="3"/>
      <c r="M126" s="3"/>
      <c r="N126" s="61"/>
      <c r="O126" s="62"/>
      <c r="P126" s="63"/>
    </row>
    <row r="127" spans="1:16" ht="30" customHeight="1">
      <c r="A127" s="4">
        <v>124</v>
      </c>
      <c r="B127" s="3" t="s">
        <v>1403</v>
      </c>
      <c r="C127" s="3" t="s">
        <v>1413</v>
      </c>
      <c r="D127" s="6">
        <v>1400</v>
      </c>
      <c r="E127" s="3"/>
      <c r="F127" s="3"/>
      <c r="G127" s="3"/>
      <c r="H127" s="3"/>
      <c r="I127" s="3"/>
      <c r="J127" s="3"/>
      <c r="K127" s="3"/>
      <c r="L127" s="3"/>
      <c r="M127" s="3"/>
      <c r="N127" s="61"/>
      <c r="O127" s="62"/>
      <c r="P127" s="63"/>
    </row>
    <row r="128" spans="1:16" ht="30" customHeight="1">
      <c r="A128" s="4">
        <v>125</v>
      </c>
      <c r="B128" s="3" t="s">
        <v>1403</v>
      </c>
      <c r="C128" s="3" t="s">
        <v>1414</v>
      </c>
      <c r="D128" s="6">
        <v>350</v>
      </c>
      <c r="E128" s="3"/>
      <c r="F128" s="3"/>
      <c r="G128" s="3"/>
      <c r="H128" s="3"/>
      <c r="I128" s="3"/>
      <c r="J128" s="3"/>
      <c r="K128" s="3"/>
      <c r="L128" s="3"/>
      <c r="M128" s="3"/>
      <c r="N128" s="61"/>
      <c r="O128" s="62"/>
      <c r="P128" s="63"/>
    </row>
    <row r="129" spans="1:16" ht="30" customHeight="1">
      <c r="A129" s="4">
        <v>126</v>
      </c>
      <c r="B129" s="3" t="s">
        <v>1403</v>
      </c>
      <c r="C129" s="3" t="s">
        <v>1415</v>
      </c>
      <c r="D129" s="6">
        <v>6139</v>
      </c>
      <c r="E129" s="14"/>
      <c r="F129" s="14"/>
      <c r="G129" s="14"/>
      <c r="H129" s="14"/>
      <c r="I129" s="14"/>
      <c r="J129" s="14"/>
      <c r="K129" s="14"/>
      <c r="L129" s="14"/>
      <c r="M129" s="14"/>
      <c r="N129" s="61"/>
      <c r="O129" s="62"/>
      <c r="P129" s="63"/>
    </row>
    <row r="130" spans="1:16" ht="30" customHeight="1">
      <c r="A130" s="4">
        <v>127</v>
      </c>
      <c r="B130" s="3" t="s">
        <v>1403</v>
      </c>
      <c r="C130" s="3" t="s">
        <v>1416</v>
      </c>
      <c r="D130" s="6">
        <v>671</v>
      </c>
      <c r="E130" s="3"/>
      <c r="F130" s="3"/>
      <c r="G130" s="3"/>
      <c r="H130" s="3"/>
      <c r="I130" s="3"/>
      <c r="J130" s="3"/>
      <c r="K130" s="3"/>
      <c r="L130" s="3"/>
      <c r="M130" s="3"/>
      <c r="N130" s="61"/>
      <c r="O130" s="62"/>
      <c r="P130" s="63"/>
    </row>
    <row r="131" spans="1:16" ht="30" customHeight="1">
      <c r="A131" s="4">
        <v>128</v>
      </c>
      <c r="B131" s="3" t="s">
        <v>1403</v>
      </c>
      <c r="C131" s="3" t="s">
        <v>1417</v>
      </c>
      <c r="D131" s="6">
        <v>1162</v>
      </c>
      <c r="E131" s="3"/>
      <c r="F131" s="3"/>
      <c r="G131" s="3"/>
      <c r="H131" s="3"/>
      <c r="I131" s="3"/>
      <c r="J131" s="3"/>
      <c r="K131" s="3"/>
      <c r="L131" s="3"/>
      <c r="M131" s="3"/>
      <c r="N131" s="61"/>
      <c r="O131" s="62"/>
      <c r="P131" s="63"/>
    </row>
    <row r="132" spans="1:16" ht="30" customHeight="1">
      <c r="A132" s="4">
        <v>129</v>
      </c>
      <c r="B132" s="3" t="s">
        <v>1403</v>
      </c>
      <c r="C132" s="3" t="s">
        <v>1418</v>
      </c>
      <c r="D132" s="6">
        <v>20015</v>
      </c>
      <c r="E132" s="3"/>
      <c r="F132" s="3"/>
      <c r="G132" s="3"/>
      <c r="H132" s="3"/>
      <c r="I132" s="3"/>
      <c r="J132" s="3"/>
      <c r="K132" s="3"/>
      <c r="L132" s="3"/>
      <c r="M132" s="3"/>
      <c r="N132" s="61"/>
      <c r="O132" s="62"/>
      <c r="P132" s="63"/>
    </row>
    <row r="133" spans="1:16" ht="30" customHeight="1">
      <c r="A133" s="4">
        <v>130</v>
      </c>
      <c r="B133" s="3" t="s">
        <v>1403</v>
      </c>
      <c r="C133" s="3" t="s">
        <v>1419</v>
      </c>
      <c r="D133" s="6">
        <v>56494</v>
      </c>
      <c r="E133" s="3"/>
      <c r="F133" s="3"/>
      <c r="G133" s="3"/>
      <c r="H133" s="3"/>
      <c r="I133" s="3"/>
      <c r="J133" s="3"/>
      <c r="K133" s="3"/>
      <c r="L133" s="3"/>
      <c r="M133" s="3"/>
      <c r="N133" s="61"/>
      <c r="O133" s="62"/>
      <c r="P133" s="63"/>
    </row>
    <row r="134" spans="1:16" ht="30" customHeight="1">
      <c r="A134" s="4">
        <v>131</v>
      </c>
      <c r="B134" s="3" t="s">
        <v>1403</v>
      </c>
      <c r="C134" s="3" t="s">
        <v>1420</v>
      </c>
      <c r="D134" s="6">
        <v>1152</v>
      </c>
      <c r="E134" s="3"/>
      <c r="F134" s="3"/>
      <c r="G134" s="3"/>
      <c r="H134" s="3"/>
      <c r="I134" s="3"/>
      <c r="J134" s="3"/>
      <c r="K134" s="3"/>
      <c r="L134" s="3"/>
      <c r="M134" s="3"/>
      <c r="N134" s="61"/>
      <c r="O134" s="62"/>
      <c r="P134" s="63"/>
    </row>
    <row r="135" spans="1:16" ht="30" customHeight="1">
      <c r="A135" s="4">
        <v>132</v>
      </c>
      <c r="B135" s="3" t="s">
        <v>1403</v>
      </c>
      <c r="C135" s="3" t="s">
        <v>1421</v>
      </c>
      <c r="D135" s="6">
        <v>2035</v>
      </c>
      <c r="E135" s="3"/>
      <c r="F135" s="3"/>
      <c r="G135" s="3"/>
      <c r="H135" s="3"/>
      <c r="I135" s="3"/>
      <c r="J135" s="3"/>
      <c r="K135" s="3"/>
      <c r="L135" s="3"/>
      <c r="M135" s="3"/>
      <c r="N135" s="61"/>
      <c r="O135" s="62"/>
      <c r="P135" s="63"/>
    </row>
    <row r="136" spans="1:16" ht="30" customHeight="1">
      <c r="A136" s="4">
        <v>133</v>
      </c>
      <c r="B136" s="3" t="s">
        <v>1403</v>
      </c>
      <c r="C136" s="3" t="s">
        <v>1422</v>
      </c>
      <c r="D136" s="6">
        <v>6153</v>
      </c>
      <c r="E136" s="3"/>
      <c r="F136" s="3"/>
      <c r="G136" s="3"/>
      <c r="H136" s="3"/>
      <c r="I136" s="3"/>
      <c r="J136" s="3"/>
      <c r="K136" s="3"/>
      <c r="L136" s="3"/>
      <c r="M136" s="3"/>
      <c r="N136" s="61"/>
      <c r="O136" s="62"/>
      <c r="P136" s="63"/>
    </row>
    <row r="137" spans="1:16" ht="30" customHeight="1">
      <c r="A137" s="4">
        <v>134</v>
      </c>
      <c r="B137" s="3" t="s">
        <v>1403</v>
      </c>
      <c r="C137" s="3" t="s">
        <v>1423</v>
      </c>
      <c r="D137" s="6">
        <v>5471</v>
      </c>
      <c r="E137" s="3"/>
      <c r="F137" s="3"/>
      <c r="G137" s="3"/>
      <c r="H137" s="3"/>
      <c r="I137" s="3"/>
      <c r="J137" s="3"/>
      <c r="K137" s="3"/>
      <c r="L137" s="3"/>
      <c r="M137" s="3"/>
      <c r="N137" s="61"/>
      <c r="O137" s="62"/>
      <c r="P137" s="63"/>
    </row>
    <row r="138" spans="1:16" ht="30" customHeight="1">
      <c r="A138" s="4">
        <v>135</v>
      </c>
      <c r="B138" s="3" t="s">
        <v>1403</v>
      </c>
      <c r="C138" s="3" t="s">
        <v>1424</v>
      </c>
      <c r="D138" s="6">
        <v>3141</v>
      </c>
      <c r="E138" s="3"/>
      <c r="F138" s="3"/>
      <c r="G138" s="3"/>
      <c r="H138" s="3"/>
      <c r="I138" s="3"/>
      <c r="J138" s="3"/>
      <c r="K138" s="3"/>
      <c r="L138" s="3"/>
      <c r="M138" s="3"/>
      <c r="N138" s="61"/>
      <c r="O138" s="62"/>
      <c r="P138" s="63"/>
    </row>
    <row r="139" spans="1:16" ht="30" customHeight="1">
      <c r="A139" s="4">
        <v>136</v>
      </c>
      <c r="B139" s="3" t="s">
        <v>1403</v>
      </c>
      <c r="C139" s="3" t="s">
        <v>1424</v>
      </c>
      <c r="D139" s="6">
        <v>336</v>
      </c>
      <c r="E139" s="3"/>
      <c r="F139" s="3"/>
      <c r="G139" s="3"/>
      <c r="H139" s="3"/>
      <c r="I139" s="3"/>
      <c r="J139" s="3"/>
      <c r="K139" s="3"/>
      <c r="L139" s="3"/>
      <c r="M139" s="3"/>
      <c r="N139" s="61"/>
      <c r="O139" s="62"/>
      <c r="P139" s="63"/>
    </row>
    <row r="140" spans="1:16" ht="30" customHeight="1">
      <c r="A140" s="4">
        <v>137</v>
      </c>
      <c r="B140" s="3" t="s">
        <v>1403</v>
      </c>
      <c r="C140" s="3" t="s">
        <v>1425</v>
      </c>
      <c r="D140" s="6">
        <v>1702</v>
      </c>
      <c r="E140" s="3"/>
      <c r="F140" s="3"/>
      <c r="G140" s="3"/>
      <c r="H140" s="3"/>
      <c r="I140" s="3"/>
      <c r="J140" s="3"/>
      <c r="K140" s="3"/>
      <c r="L140" s="3"/>
      <c r="M140" s="3"/>
      <c r="N140" s="61"/>
      <c r="O140" s="62"/>
      <c r="P140" s="63"/>
    </row>
    <row r="141" spans="1:16" ht="30" customHeight="1">
      <c r="A141" s="4">
        <v>138</v>
      </c>
      <c r="B141" s="3" t="s">
        <v>1403</v>
      </c>
      <c r="C141" s="3" t="s">
        <v>1426</v>
      </c>
      <c r="D141" s="6">
        <v>1787</v>
      </c>
      <c r="E141" s="3"/>
      <c r="F141" s="3"/>
      <c r="G141" s="3"/>
      <c r="H141" s="3"/>
      <c r="I141" s="3"/>
      <c r="J141" s="3"/>
      <c r="K141" s="3"/>
      <c r="L141" s="3"/>
      <c r="M141" s="3"/>
      <c r="N141" s="61"/>
      <c r="O141" s="62"/>
      <c r="P141" s="63"/>
    </row>
    <row r="142" spans="1:16" ht="30" customHeight="1">
      <c r="A142" s="4">
        <v>139</v>
      </c>
      <c r="B142" s="3" t="s">
        <v>1403</v>
      </c>
      <c r="C142" s="3" t="s">
        <v>1427</v>
      </c>
      <c r="D142" s="6">
        <v>7945</v>
      </c>
      <c r="E142" s="3"/>
      <c r="F142" s="3"/>
      <c r="G142" s="3"/>
      <c r="H142" s="3"/>
      <c r="I142" s="3"/>
      <c r="J142" s="3"/>
      <c r="K142" s="3"/>
      <c r="L142" s="3"/>
      <c r="M142" s="3"/>
      <c r="N142" s="61"/>
      <c r="O142" s="62"/>
      <c r="P142" s="63"/>
    </row>
    <row r="143" spans="1:16" ht="30" customHeight="1">
      <c r="A143" s="4">
        <v>140</v>
      </c>
      <c r="B143" s="3" t="s">
        <v>1403</v>
      </c>
      <c r="C143" s="3" t="s">
        <v>1428</v>
      </c>
      <c r="D143" s="6">
        <v>1301</v>
      </c>
      <c r="E143" s="14"/>
      <c r="F143" s="14"/>
      <c r="G143" s="14"/>
      <c r="H143" s="14"/>
      <c r="I143" s="14"/>
      <c r="J143" s="14"/>
      <c r="K143" s="14"/>
      <c r="L143" s="14"/>
      <c r="M143" s="14"/>
      <c r="N143" s="61"/>
      <c r="O143" s="62"/>
      <c r="P143" s="63"/>
    </row>
    <row r="144" spans="1:16" ht="30" customHeight="1">
      <c r="A144" s="4">
        <v>141</v>
      </c>
      <c r="B144" s="3" t="s">
        <v>1403</v>
      </c>
      <c r="C144" s="3" t="s">
        <v>1429</v>
      </c>
      <c r="D144" s="6">
        <v>3832</v>
      </c>
      <c r="E144" s="3"/>
      <c r="F144" s="3"/>
      <c r="G144" s="3"/>
      <c r="H144" s="3"/>
      <c r="I144" s="3"/>
      <c r="J144" s="3"/>
      <c r="K144" s="3"/>
      <c r="L144" s="3"/>
      <c r="M144" s="3"/>
      <c r="N144" s="61"/>
      <c r="O144" s="62"/>
      <c r="P144" s="63"/>
    </row>
    <row r="145" spans="1:16" ht="30" customHeight="1">
      <c r="A145" s="4">
        <v>142</v>
      </c>
      <c r="B145" s="3" t="s">
        <v>1403</v>
      </c>
      <c r="C145" s="3" t="s">
        <v>1430</v>
      </c>
      <c r="D145" s="6">
        <v>37373</v>
      </c>
      <c r="E145" s="3"/>
      <c r="F145" s="3"/>
      <c r="G145" s="3"/>
      <c r="H145" s="3"/>
      <c r="I145" s="3"/>
      <c r="J145" s="3"/>
      <c r="K145" s="3"/>
      <c r="L145" s="3"/>
      <c r="M145" s="3"/>
      <c r="N145" s="61"/>
      <c r="O145" s="62"/>
      <c r="P145" s="63"/>
    </row>
    <row r="146" spans="1:16" ht="30" customHeight="1">
      <c r="A146" s="4">
        <v>143</v>
      </c>
      <c r="B146" s="3" t="s">
        <v>1403</v>
      </c>
      <c r="C146" s="3" t="s">
        <v>1430</v>
      </c>
      <c r="D146" s="6">
        <v>21194</v>
      </c>
      <c r="E146" s="3"/>
      <c r="F146" s="3"/>
      <c r="G146" s="3"/>
      <c r="H146" s="3"/>
      <c r="I146" s="3"/>
      <c r="J146" s="3"/>
      <c r="K146" s="3"/>
      <c r="L146" s="3"/>
      <c r="M146" s="3"/>
      <c r="N146" s="61"/>
      <c r="O146" s="62"/>
      <c r="P146" s="63"/>
    </row>
    <row r="147" spans="1:16" ht="30" customHeight="1">
      <c r="A147" s="4">
        <v>144</v>
      </c>
      <c r="B147" s="3" t="s">
        <v>1403</v>
      </c>
      <c r="C147" s="3" t="s">
        <v>1431</v>
      </c>
      <c r="D147" s="6">
        <v>96267</v>
      </c>
      <c r="E147" s="3"/>
      <c r="F147" s="3"/>
      <c r="G147" s="3"/>
      <c r="H147" s="3"/>
      <c r="I147" s="3"/>
      <c r="J147" s="3"/>
      <c r="K147" s="3"/>
      <c r="L147" s="3"/>
      <c r="M147" s="3"/>
      <c r="N147" s="61"/>
      <c r="O147" s="62"/>
      <c r="P147" s="63"/>
    </row>
    <row r="148" spans="1:16" ht="30" customHeight="1">
      <c r="A148" s="4">
        <v>145</v>
      </c>
      <c r="B148" s="3" t="s">
        <v>1403</v>
      </c>
      <c r="C148" s="3" t="s">
        <v>1431</v>
      </c>
      <c r="D148" s="6">
        <v>19291</v>
      </c>
      <c r="E148" s="3"/>
      <c r="F148" s="3"/>
      <c r="G148" s="3"/>
      <c r="H148" s="3"/>
      <c r="I148" s="3"/>
      <c r="J148" s="3"/>
      <c r="K148" s="3"/>
      <c r="L148" s="3"/>
      <c r="M148" s="3"/>
      <c r="N148" s="61"/>
      <c r="O148" s="62"/>
      <c r="P148" s="63"/>
    </row>
    <row r="149" spans="1:16" ht="30" customHeight="1">
      <c r="A149" s="4">
        <v>146</v>
      </c>
      <c r="B149" s="3" t="s">
        <v>1432</v>
      </c>
      <c r="C149" s="3" t="s">
        <v>1433</v>
      </c>
      <c r="D149" s="6">
        <v>1869</v>
      </c>
      <c r="E149" s="3"/>
      <c r="F149" s="3"/>
      <c r="G149" s="3"/>
      <c r="H149" s="3"/>
      <c r="I149" s="3"/>
      <c r="J149" s="3"/>
      <c r="K149" s="3"/>
      <c r="L149" s="3"/>
      <c r="M149" s="3"/>
      <c r="N149" s="61"/>
      <c r="O149" s="62"/>
      <c r="P149" s="63"/>
    </row>
    <row r="150" spans="1:16" ht="30" customHeight="1">
      <c r="A150" s="4">
        <v>147</v>
      </c>
      <c r="B150" s="3" t="s">
        <v>1432</v>
      </c>
      <c r="C150" s="3" t="s">
        <v>981</v>
      </c>
      <c r="D150" s="6">
        <v>3242</v>
      </c>
      <c r="E150" s="3"/>
      <c r="F150" s="3"/>
      <c r="G150" s="3"/>
      <c r="H150" s="3"/>
      <c r="I150" s="3"/>
      <c r="J150" s="3"/>
      <c r="K150" s="3"/>
      <c r="L150" s="3"/>
      <c r="M150" s="3"/>
      <c r="N150" s="61"/>
      <c r="O150" s="62"/>
      <c r="P150" s="63"/>
    </row>
    <row r="151" spans="1:16" ht="30" customHeight="1">
      <c r="A151" s="4">
        <v>148</v>
      </c>
      <c r="B151" s="3" t="s">
        <v>1432</v>
      </c>
      <c r="C151" s="3" t="s">
        <v>1434</v>
      </c>
      <c r="D151" s="6">
        <v>1308</v>
      </c>
      <c r="E151" s="3"/>
      <c r="F151" s="3"/>
      <c r="G151" s="3"/>
      <c r="H151" s="3"/>
      <c r="I151" s="3"/>
      <c r="J151" s="3"/>
      <c r="K151" s="3"/>
      <c r="L151" s="3"/>
      <c r="M151" s="3"/>
      <c r="N151" s="61"/>
      <c r="O151" s="62"/>
      <c r="P151" s="63"/>
    </row>
    <row r="152" spans="1:16" ht="30" customHeight="1">
      <c r="A152" s="4">
        <v>149</v>
      </c>
      <c r="B152" s="3" t="s">
        <v>1432</v>
      </c>
      <c r="C152" s="3" t="s">
        <v>194</v>
      </c>
      <c r="D152" s="6">
        <v>16559</v>
      </c>
      <c r="E152" s="3"/>
      <c r="F152" s="3"/>
      <c r="G152" s="3"/>
      <c r="H152" s="3"/>
      <c r="I152" s="3"/>
      <c r="J152" s="3"/>
      <c r="K152" s="3"/>
      <c r="L152" s="3"/>
      <c r="M152" s="3"/>
      <c r="N152" s="61"/>
      <c r="O152" s="62"/>
      <c r="P152" s="63"/>
    </row>
    <row r="153" spans="1:16" ht="30" customHeight="1">
      <c r="A153" s="4">
        <v>150</v>
      </c>
      <c r="B153" s="3" t="s">
        <v>1432</v>
      </c>
      <c r="C153" s="3" t="s">
        <v>1435</v>
      </c>
      <c r="D153" s="6">
        <v>17681</v>
      </c>
      <c r="E153" s="3"/>
      <c r="F153" s="3"/>
      <c r="G153" s="3"/>
      <c r="H153" s="3"/>
      <c r="I153" s="3"/>
      <c r="J153" s="3"/>
      <c r="K153" s="3"/>
      <c r="L153" s="3"/>
      <c r="M153" s="3"/>
      <c r="N153" s="61"/>
      <c r="O153" s="62"/>
      <c r="P153" s="63"/>
    </row>
    <row r="154" spans="1:16" ht="30" customHeight="1">
      <c r="A154" s="4">
        <v>151</v>
      </c>
      <c r="B154" s="3" t="s">
        <v>1432</v>
      </c>
      <c r="C154" s="3" t="s">
        <v>1436</v>
      </c>
      <c r="D154" s="6">
        <v>4094</v>
      </c>
      <c r="E154" s="3"/>
      <c r="F154" s="3"/>
      <c r="G154" s="3"/>
      <c r="H154" s="3"/>
      <c r="I154" s="3"/>
      <c r="J154" s="3"/>
      <c r="K154" s="3"/>
      <c r="L154" s="3"/>
      <c r="M154" s="3"/>
      <c r="N154" s="61"/>
      <c r="O154" s="62"/>
      <c r="P154" s="63"/>
    </row>
    <row r="155" spans="1:16" ht="30" customHeight="1">
      <c r="A155" s="4">
        <v>152</v>
      </c>
      <c r="B155" s="3" t="s">
        <v>1432</v>
      </c>
      <c r="C155" s="3" t="s">
        <v>1437</v>
      </c>
      <c r="D155" s="6">
        <v>18357</v>
      </c>
      <c r="E155" s="3"/>
      <c r="F155" s="3"/>
      <c r="G155" s="3"/>
      <c r="H155" s="3"/>
      <c r="I155" s="3"/>
      <c r="J155" s="3"/>
      <c r="K155" s="3"/>
      <c r="L155" s="3"/>
      <c r="M155" s="3"/>
      <c r="N155" s="61"/>
      <c r="O155" s="62"/>
      <c r="P155" s="63"/>
    </row>
    <row r="156" spans="1:16" ht="30" customHeight="1">
      <c r="A156" s="4">
        <v>153</v>
      </c>
      <c r="B156" s="3" t="s">
        <v>1432</v>
      </c>
      <c r="C156" s="3" t="s">
        <v>1438</v>
      </c>
      <c r="D156" s="6">
        <v>2920</v>
      </c>
      <c r="E156" s="3"/>
      <c r="F156" s="3"/>
      <c r="G156" s="3"/>
      <c r="H156" s="3"/>
      <c r="I156" s="3"/>
      <c r="J156" s="3"/>
      <c r="K156" s="3"/>
      <c r="L156" s="3"/>
      <c r="M156" s="3"/>
      <c r="N156" s="61"/>
      <c r="O156" s="62"/>
      <c r="P156" s="63"/>
    </row>
    <row r="157" spans="1:16" ht="30" customHeight="1">
      <c r="A157" s="4">
        <v>154</v>
      </c>
      <c r="B157" s="3" t="s">
        <v>1432</v>
      </c>
      <c r="C157" s="3" t="s">
        <v>896</v>
      </c>
      <c r="D157" s="6">
        <v>5147</v>
      </c>
      <c r="E157" s="3"/>
      <c r="F157" s="3"/>
      <c r="G157" s="3"/>
      <c r="H157" s="3"/>
      <c r="I157" s="3"/>
      <c r="J157" s="3"/>
      <c r="K157" s="3"/>
      <c r="L157" s="3"/>
      <c r="M157" s="3"/>
      <c r="N157" s="61"/>
      <c r="O157" s="62"/>
      <c r="P157" s="63"/>
    </row>
    <row r="158" spans="1:16" ht="30" customHeight="1">
      <c r="A158" s="4">
        <v>155</v>
      </c>
      <c r="B158" s="3" t="s">
        <v>1432</v>
      </c>
      <c r="C158" s="3" t="s">
        <v>1439</v>
      </c>
      <c r="D158" s="6">
        <v>28731</v>
      </c>
      <c r="E158" s="3"/>
      <c r="F158" s="3"/>
      <c r="G158" s="3"/>
      <c r="H158" s="3"/>
      <c r="I158" s="3"/>
      <c r="J158" s="3"/>
      <c r="K158" s="3"/>
      <c r="L158" s="3"/>
      <c r="M158" s="3"/>
      <c r="N158" s="61"/>
      <c r="O158" s="62"/>
      <c r="P158" s="63"/>
    </row>
    <row r="159" spans="1:16" ht="30" customHeight="1">
      <c r="A159" s="4">
        <v>156</v>
      </c>
      <c r="B159" s="3" t="s">
        <v>1432</v>
      </c>
      <c r="C159" s="3" t="s">
        <v>1440</v>
      </c>
      <c r="D159" s="6">
        <v>4326</v>
      </c>
      <c r="E159" s="3"/>
      <c r="F159" s="3"/>
      <c r="G159" s="3"/>
      <c r="H159" s="3"/>
      <c r="I159" s="3"/>
      <c r="J159" s="3"/>
      <c r="K159" s="3"/>
      <c r="L159" s="3"/>
      <c r="M159" s="3"/>
      <c r="N159" s="61"/>
      <c r="O159" s="62"/>
      <c r="P159" s="63"/>
    </row>
    <row r="160" spans="1:16" ht="30" customHeight="1">
      <c r="A160" s="4">
        <v>157</v>
      </c>
      <c r="B160" s="3" t="s">
        <v>1432</v>
      </c>
      <c r="C160" s="3" t="s">
        <v>1441</v>
      </c>
      <c r="D160" s="6">
        <v>6606</v>
      </c>
      <c r="E160" s="3"/>
      <c r="F160" s="3"/>
      <c r="G160" s="3"/>
      <c r="H160" s="3"/>
      <c r="I160" s="3"/>
      <c r="J160" s="3"/>
      <c r="K160" s="3"/>
      <c r="L160" s="3"/>
      <c r="M160" s="3"/>
      <c r="N160" s="61"/>
      <c r="O160" s="62"/>
      <c r="P160" s="63"/>
    </row>
    <row r="161" spans="1:16" ht="30" customHeight="1">
      <c r="A161" s="4">
        <v>158</v>
      </c>
      <c r="B161" s="3" t="s">
        <v>1432</v>
      </c>
      <c r="C161" s="3" t="s">
        <v>1442</v>
      </c>
      <c r="D161" s="6">
        <v>9084</v>
      </c>
      <c r="E161" s="3"/>
      <c r="F161" s="3"/>
      <c r="G161" s="3"/>
      <c r="H161" s="3"/>
      <c r="I161" s="3"/>
      <c r="J161" s="3"/>
      <c r="K161" s="3"/>
      <c r="L161" s="3"/>
      <c r="M161" s="3"/>
      <c r="N161" s="61"/>
      <c r="O161" s="62"/>
      <c r="P161" s="63"/>
    </row>
    <row r="162" spans="1:16" ht="30" customHeight="1">
      <c r="A162" s="4">
        <v>159</v>
      </c>
      <c r="B162" s="3" t="s">
        <v>1432</v>
      </c>
      <c r="C162" s="3" t="s">
        <v>1443</v>
      </c>
      <c r="D162" s="6">
        <v>5249</v>
      </c>
      <c r="E162" s="3"/>
      <c r="F162" s="3"/>
      <c r="G162" s="3"/>
      <c r="H162" s="3"/>
      <c r="I162" s="3"/>
      <c r="J162" s="3"/>
      <c r="K162" s="3"/>
      <c r="L162" s="3"/>
      <c r="M162" s="3"/>
      <c r="N162" s="61"/>
      <c r="O162" s="62"/>
      <c r="P162" s="63"/>
    </row>
    <row r="163" spans="1:16" ht="30" customHeight="1">
      <c r="A163" s="4">
        <v>160</v>
      </c>
      <c r="B163" s="3" t="s">
        <v>1432</v>
      </c>
      <c r="C163" s="3" t="s">
        <v>1444</v>
      </c>
      <c r="D163" s="6">
        <v>2548</v>
      </c>
      <c r="E163" s="3"/>
      <c r="F163" s="3"/>
      <c r="G163" s="3"/>
      <c r="H163" s="3"/>
      <c r="I163" s="3"/>
      <c r="J163" s="3"/>
      <c r="K163" s="3"/>
      <c r="L163" s="3"/>
      <c r="M163" s="3"/>
      <c r="N163" s="61"/>
      <c r="O163" s="62"/>
      <c r="P163" s="63"/>
    </row>
    <row r="164" spans="1:16" ht="30" customHeight="1">
      <c r="A164" s="4">
        <v>161</v>
      </c>
      <c r="B164" s="3" t="s">
        <v>1432</v>
      </c>
      <c r="C164" s="3" t="s">
        <v>1445</v>
      </c>
      <c r="D164" s="6">
        <v>4873</v>
      </c>
      <c r="E164" s="3"/>
      <c r="F164" s="3"/>
      <c r="G164" s="3"/>
      <c r="H164" s="3"/>
      <c r="I164" s="3"/>
      <c r="J164" s="3"/>
      <c r="K164" s="3"/>
      <c r="L164" s="3"/>
      <c r="M164" s="3"/>
      <c r="N164" s="61"/>
      <c r="O164" s="62"/>
      <c r="P164" s="63"/>
    </row>
    <row r="165" spans="1:16" ht="30" customHeight="1">
      <c r="A165" s="4">
        <v>162</v>
      </c>
      <c r="B165" s="3" t="s">
        <v>1432</v>
      </c>
      <c r="C165" s="3" t="s">
        <v>1446</v>
      </c>
      <c r="D165" s="6">
        <v>1326</v>
      </c>
      <c r="E165" s="3"/>
      <c r="F165" s="3"/>
      <c r="G165" s="3"/>
      <c r="H165" s="3"/>
      <c r="I165" s="3"/>
      <c r="J165" s="3"/>
      <c r="K165" s="3"/>
      <c r="L165" s="3"/>
      <c r="M165" s="3"/>
      <c r="N165" s="61"/>
      <c r="O165" s="62"/>
      <c r="P165" s="63"/>
    </row>
    <row r="166" spans="1:16" ht="30" customHeight="1">
      <c r="A166" s="4">
        <v>163</v>
      </c>
      <c r="B166" s="3" t="s">
        <v>1447</v>
      </c>
      <c r="C166" s="3" t="s">
        <v>1448</v>
      </c>
      <c r="D166" s="6">
        <v>5403</v>
      </c>
      <c r="E166" s="3"/>
      <c r="F166" s="3"/>
      <c r="G166" s="3"/>
      <c r="H166" s="3"/>
      <c r="I166" s="3"/>
      <c r="J166" s="3"/>
      <c r="K166" s="3"/>
      <c r="L166" s="3"/>
      <c r="M166" s="3"/>
      <c r="N166" s="61"/>
      <c r="O166" s="62"/>
      <c r="P166" s="63"/>
    </row>
    <row r="167" spans="1:16" ht="30" customHeight="1">
      <c r="A167" s="4">
        <v>164</v>
      </c>
      <c r="B167" s="3" t="s">
        <v>1447</v>
      </c>
      <c r="C167" s="3" t="s">
        <v>1449</v>
      </c>
      <c r="D167" s="6">
        <v>3606</v>
      </c>
      <c r="E167" s="3"/>
      <c r="F167" s="3"/>
      <c r="G167" s="3"/>
      <c r="H167" s="3"/>
      <c r="I167" s="3"/>
      <c r="J167" s="3"/>
      <c r="K167" s="3"/>
      <c r="L167" s="3"/>
      <c r="M167" s="3"/>
      <c r="N167" s="61"/>
      <c r="O167" s="62"/>
      <c r="P167" s="63"/>
    </row>
    <row r="168" spans="1:16" ht="30" customHeight="1">
      <c r="A168" s="4">
        <v>165</v>
      </c>
      <c r="B168" s="3" t="s">
        <v>1447</v>
      </c>
      <c r="C168" s="3" t="s">
        <v>1450</v>
      </c>
      <c r="D168" s="6">
        <v>862</v>
      </c>
      <c r="E168" s="3"/>
      <c r="F168" s="3"/>
      <c r="G168" s="3"/>
      <c r="H168" s="3"/>
      <c r="I168" s="3"/>
      <c r="J168" s="3"/>
      <c r="K168" s="3"/>
      <c r="L168" s="3"/>
      <c r="M168" s="3"/>
      <c r="N168" s="61"/>
      <c r="O168" s="62"/>
      <c r="P168" s="63"/>
    </row>
    <row r="169" spans="1:16" ht="30" customHeight="1">
      <c r="A169" s="4">
        <v>166</v>
      </c>
      <c r="B169" s="3" t="s">
        <v>1447</v>
      </c>
      <c r="C169" s="3" t="s">
        <v>1451</v>
      </c>
      <c r="D169" s="6">
        <v>896</v>
      </c>
      <c r="E169" s="3"/>
      <c r="F169" s="3"/>
      <c r="G169" s="3"/>
      <c r="H169" s="3"/>
      <c r="I169" s="3"/>
      <c r="J169" s="3"/>
      <c r="K169" s="3"/>
      <c r="L169" s="3"/>
      <c r="M169" s="3"/>
      <c r="N169" s="61"/>
      <c r="O169" s="62"/>
      <c r="P169" s="63"/>
    </row>
    <row r="170" spans="1:16" ht="30" customHeight="1">
      <c r="A170" s="4">
        <v>167</v>
      </c>
      <c r="B170" s="3" t="s">
        <v>1447</v>
      </c>
      <c r="C170" s="3" t="s">
        <v>1452</v>
      </c>
      <c r="D170" s="6">
        <v>3110</v>
      </c>
      <c r="E170" s="3"/>
      <c r="F170" s="3"/>
      <c r="G170" s="3"/>
      <c r="H170" s="3"/>
      <c r="I170" s="3"/>
      <c r="J170" s="3"/>
      <c r="K170" s="3"/>
      <c r="L170" s="3"/>
      <c r="M170" s="3"/>
      <c r="N170" s="61"/>
      <c r="O170" s="62"/>
      <c r="P170" s="63"/>
    </row>
    <row r="171" spans="1:16" ht="30" customHeight="1">
      <c r="A171" s="4">
        <v>168</v>
      </c>
      <c r="B171" s="3" t="s">
        <v>1447</v>
      </c>
      <c r="C171" s="3" t="s">
        <v>1453</v>
      </c>
      <c r="D171" s="6">
        <v>2217</v>
      </c>
      <c r="E171" s="3"/>
      <c r="F171" s="3"/>
      <c r="G171" s="3"/>
      <c r="H171" s="3"/>
      <c r="I171" s="3"/>
      <c r="J171" s="3"/>
      <c r="K171" s="3"/>
      <c r="L171" s="3"/>
      <c r="M171" s="3"/>
      <c r="N171" s="61"/>
      <c r="O171" s="62"/>
      <c r="P171" s="63"/>
    </row>
    <row r="172" spans="1:16" ht="30" customHeight="1">
      <c r="A172" s="4">
        <v>169</v>
      </c>
      <c r="B172" s="3" t="s">
        <v>1447</v>
      </c>
      <c r="C172" s="3" t="s">
        <v>1454</v>
      </c>
      <c r="D172" s="6">
        <v>2223</v>
      </c>
      <c r="E172" s="3"/>
      <c r="F172" s="3"/>
      <c r="G172" s="3"/>
      <c r="H172" s="3"/>
      <c r="I172" s="3"/>
      <c r="J172" s="3"/>
      <c r="K172" s="3"/>
      <c r="L172" s="3"/>
      <c r="M172" s="3"/>
      <c r="N172" s="61"/>
      <c r="O172" s="62"/>
      <c r="P172" s="63"/>
    </row>
    <row r="173" spans="1:16" ht="30" customHeight="1">
      <c r="A173" s="4">
        <v>170</v>
      </c>
      <c r="B173" s="3" t="s">
        <v>1447</v>
      </c>
      <c r="C173" s="3" t="s">
        <v>1455</v>
      </c>
      <c r="D173" s="6">
        <v>2775</v>
      </c>
      <c r="E173" s="3"/>
      <c r="F173" s="3"/>
      <c r="G173" s="3"/>
      <c r="H173" s="3"/>
      <c r="I173" s="3"/>
      <c r="J173" s="3"/>
      <c r="K173" s="3"/>
      <c r="L173" s="3"/>
      <c r="M173" s="3"/>
      <c r="N173" s="61"/>
      <c r="O173" s="62"/>
      <c r="P173" s="63"/>
    </row>
    <row r="174" spans="1:16" ht="30" customHeight="1">
      <c r="A174" s="4">
        <v>171</v>
      </c>
      <c r="B174" s="3" t="s">
        <v>1447</v>
      </c>
      <c r="C174" s="3" t="s">
        <v>1456</v>
      </c>
      <c r="D174" s="6">
        <v>1454</v>
      </c>
      <c r="E174" s="3"/>
      <c r="F174" s="3"/>
      <c r="G174" s="3"/>
      <c r="H174" s="3"/>
      <c r="I174" s="3"/>
      <c r="J174" s="3"/>
      <c r="K174" s="3"/>
      <c r="L174" s="3"/>
      <c r="M174" s="3"/>
      <c r="N174" s="61"/>
      <c r="O174" s="62"/>
      <c r="P174" s="63"/>
    </row>
    <row r="175" spans="1:16" ht="30" customHeight="1">
      <c r="A175" s="4">
        <v>172</v>
      </c>
      <c r="B175" s="3" t="s">
        <v>1447</v>
      </c>
      <c r="C175" s="3" t="s">
        <v>1456</v>
      </c>
      <c r="D175" s="6">
        <v>2242</v>
      </c>
      <c r="E175" s="3"/>
      <c r="F175" s="3"/>
      <c r="G175" s="3"/>
      <c r="H175" s="3"/>
      <c r="I175" s="3"/>
      <c r="J175" s="3"/>
      <c r="K175" s="3"/>
      <c r="L175" s="3"/>
      <c r="M175" s="3"/>
      <c r="N175" s="61"/>
      <c r="O175" s="62"/>
      <c r="P175" s="63"/>
    </row>
    <row r="176" spans="1:16" ht="30" customHeight="1">
      <c r="A176" s="4">
        <v>173</v>
      </c>
      <c r="B176" s="3" t="s">
        <v>1447</v>
      </c>
      <c r="C176" s="3" t="s">
        <v>1457</v>
      </c>
      <c r="D176" s="6">
        <v>3870</v>
      </c>
      <c r="E176" s="3"/>
      <c r="F176" s="3"/>
      <c r="G176" s="3"/>
      <c r="H176" s="3"/>
      <c r="I176" s="3"/>
      <c r="J176" s="3"/>
      <c r="K176" s="3"/>
      <c r="L176" s="3"/>
      <c r="M176" s="3"/>
      <c r="N176" s="61"/>
      <c r="O176" s="62"/>
      <c r="P176" s="63"/>
    </row>
    <row r="177" spans="1:16" ht="30" customHeight="1">
      <c r="A177" s="4">
        <v>174</v>
      </c>
      <c r="B177" s="3" t="s">
        <v>1447</v>
      </c>
      <c r="C177" s="3" t="s">
        <v>1423</v>
      </c>
      <c r="D177" s="6">
        <v>1776</v>
      </c>
      <c r="E177" s="3"/>
      <c r="F177" s="3"/>
      <c r="G177" s="3"/>
      <c r="H177" s="3"/>
      <c r="I177" s="3"/>
      <c r="J177" s="3"/>
      <c r="K177" s="3"/>
      <c r="L177" s="3"/>
      <c r="M177" s="3"/>
      <c r="N177" s="61"/>
      <c r="O177" s="62"/>
      <c r="P177" s="63"/>
    </row>
    <row r="178" spans="1:16" ht="30" customHeight="1">
      <c r="A178" s="4">
        <v>175</v>
      </c>
      <c r="B178" s="3" t="s">
        <v>1447</v>
      </c>
      <c r="C178" s="3" t="s">
        <v>1458</v>
      </c>
      <c r="D178" s="6">
        <v>267</v>
      </c>
      <c r="E178" s="3"/>
      <c r="F178" s="3"/>
      <c r="G178" s="3"/>
      <c r="H178" s="3"/>
      <c r="I178" s="3"/>
      <c r="J178" s="3"/>
      <c r="K178" s="3"/>
      <c r="L178" s="3"/>
      <c r="M178" s="3"/>
      <c r="N178" s="61"/>
      <c r="O178" s="62"/>
      <c r="P178" s="63"/>
    </row>
    <row r="179" spans="1:16" ht="30" customHeight="1">
      <c r="A179" s="4">
        <v>176</v>
      </c>
      <c r="B179" s="3" t="s">
        <v>1447</v>
      </c>
      <c r="C179" s="3" t="s">
        <v>1459</v>
      </c>
      <c r="D179" s="6">
        <v>1459</v>
      </c>
      <c r="E179" s="3"/>
      <c r="F179" s="3"/>
      <c r="G179" s="3"/>
      <c r="H179" s="3"/>
      <c r="I179" s="3"/>
      <c r="J179" s="3"/>
      <c r="K179" s="3"/>
      <c r="L179" s="3"/>
      <c r="M179" s="3"/>
      <c r="N179" s="61"/>
      <c r="O179" s="62"/>
      <c r="P179" s="63"/>
    </row>
    <row r="180" spans="1:16" ht="30" customHeight="1">
      <c r="A180" s="4">
        <v>177</v>
      </c>
      <c r="B180" s="3" t="s">
        <v>1460</v>
      </c>
      <c r="C180" s="3" t="s">
        <v>1461</v>
      </c>
      <c r="D180" s="6">
        <v>7618</v>
      </c>
      <c r="E180" s="3"/>
      <c r="F180" s="3"/>
      <c r="G180" s="3"/>
      <c r="H180" s="3"/>
      <c r="I180" s="3"/>
      <c r="J180" s="3"/>
      <c r="K180" s="3"/>
      <c r="L180" s="3"/>
      <c r="M180" s="3"/>
      <c r="N180" s="61"/>
      <c r="O180" s="62"/>
      <c r="P180" s="63"/>
    </row>
    <row r="181" spans="1:16" ht="30" customHeight="1">
      <c r="A181" s="4">
        <v>178</v>
      </c>
      <c r="B181" s="3" t="s">
        <v>1460</v>
      </c>
      <c r="C181" s="3" t="s">
        <v>1462</v>
      </c>
      <c r="D181" s="6">
        <v>1854</v>
      </c>
      <c r="E181" s="3"/>
      <c r="F181" s="3"/>
      <c r="G181" s="3"/>
      <c r="H181" s="3"/>
      <c r="I181" s="3"/>
      <c r="J181" s="3"/>
      <c r="K181" s="3"/>
      <c r="L181" s="3"/>
      <c r="M181" s="3"/>
      <c r="N181" s="61"/>
      <c r="O181" s="62"/>
      <c r="P181" s="63"/>
    </row>
    <row r="182" spans="1:16" ht="30" customHeight="1">
      <c r="A182" s="4">
        <v>179</v>
      </c>
      <c r="B182" s="3" t="s">
        <v>1460</v>
      </c>
      <c r="C182" s="3" t="s">
        <v>1463</v>
      </c>
      <c r="D182" s="6">
        <v>3306</v>
      </c>
      <c r="E182" s="3"/>
      <c r="F182" s="3"/>
      <c r="G182" s="3"/>
      <c r="H182" s="3"/>
      <c r="I182" s="3"/>
      <c r="J182" s="3"/>
      <c r="K182" s="3"/>
      <c r="L182" s="3"/>
      <c r="M182" s="3"/>
      <c r="N182" s="61"/>
      <c r="O182" s="62"/>
      <c r="P182" s="63"/>
    </row>
    <row r="183" spans="1:16" ht="30" customHeight="1">
      <c r="A183" s="4">
        <v>180</v>
      </c>
      <c r="B183" s="3" t="s">
        <v>1460</v>
      </c>
      <c r="C183" s="3" t="s">
        <v>1464</v>
      </c>
      <c r="D183" s="6">
        <v>1891</v>
      </c>
      <c r="E183" s="3"/>
      <c r="F183" s="3"/>
      <c r="G183" s="3"/>
      <c r="H183" s="3"/>
      <c r="I183" s="3"/>
      <c r="J183" s="3"/>
      <c r="K183" s="3"/>
      <c r="L183" s="3"/>
      <c r="M183" s="3"/>
      <c r="N183" s="61"/>
      <c r="O183" s="62"/>
      <c r="P183" s="63"/>
    </row>
    <row r="184" spans="1:16" ht="30" customHeight="1">
      <c r="A184" s="4">
        <v>181</v>
      </c>
      <c r="B184" s="3" t="s">
        <v>1460</v>
      </c>
      <c r="C184" s="3" t="s">
        <v>1465</v>
      </c>
      <c r="D184" s="6">
        <v>976</v>
      </c>
      <c r="E184" s="3"/>
      <c r="F184" s="3"/>
      <c r="G184" s="3"/>
      <c r="H184" s="3"/>
      <c r="I184" s="3"/>
      <c r="J184" s="3"/>
      <c r="K184" s="3"/>
      <c r="L184" s="3"/>
      <c r="M184" s="3"/>
      <c r="N184" s="61"/>
      <c r="O184" s="62"/>
      <c r="P184" s="63"/>
    </row>
    <row r="185" spans="1:16" ht="30" customHeight="1">
      <c r="A185" s="4">
        <v>182</v>
      </c>
      <c r="B185" s="3" t="s">
        <v>1460</v>
      </c>
      <c r="C185" s="3" t="s">
        <v>1466</v>
      </c>
      <c r="D185" s="6">
        <v>1625</v>
      </c>
      <c r="E185" s="3"/>
      <c r="F185" s="3"/>
      <c r="G185" s="3"/>
      <c r="H185" s="3"/>
      <c r="I185" s="3"/>
      <c r="J185" s="3"/>
      <c r="K185" s="3"/>
      <c r="L185" s="3"/>
      <c r="M185" s="3"/>
      <c r="N185" s="61"/>
      <c r="O185" s="62"/>
      <c r="P185" s="63"/>
    </row>
    <row r="186" spans="1:16" ht="30" customHeight="1">
      <c r="A186" s="4">
        <v>183</v>
      </c>
      <c r="B186" s="3" t="s">
        <v>1460</v>
      </c>
      <c r="C186" s="3" t="s">
        <v>1467</v>
      </c>
      <c r="D186" s="6">
        <v>1774</v>
      </c>
      <c r="E186" s="3"/>
      <c r="F186" s="3"/>
      <c r="G186" s="3"/>
      <c r="H186" s="3"/>
      <c r="I186" s="3"/>
      <c r="J186" s="3"/>
      <c r="K186" s="3"/>
      <c r="L186" s="3"/>
      <c r="M186" s="3"/>
      <c r="N186" s="61"/>
      <c r="O186" s="62"/>
      <c r="P186" s="63"/>
    </row>
    <row r="187" spans="1:16" ht="30" customHeight="1">
      <c r="A187" s="4">
        <v>184</v>
      </c>
      <c r="B187" s="3" t="s">
        <v>1460</v>
      </c>
      <c r="C187" s="3" t="s">
        <v>842</v>
      </c>
      <c r="D187" s="6">
        <v>1743</v>
      </c>
      <c r="E187" s="3"/>
      <c r="F187" s="3"/>
      <c r="G187" s="3"/>
      <c r="H187" s="3"/>
      <c r="I187" s="3"/>
      <c r="J187" s="3"/>
      <c r="K187" s="3"/>
      <c r="L187" s="3"/>
      <c r="M187" s="3"/>
      <c r="N187" s="61"/>
      <c r="O187" s="62"/>
      <c r="P187" s="63"/>
    </row>
    <row r="188" spans="1:16" ht="30" customHeight="1">
      <c r="A188" s="4">
        <v>185</v>
      </c>
      <c r="B188" s="3" t="s">
        <v>1460</v>
      </c>
      <c r="C188" s="3" t="s">
        <v>1468</v>
      </c>
      <c r="D188" s="6">
        <v>3646</v>
      </c>
      <c r="E188" s="3"/>
      <c r="F188" s="3"/>
      <c r="G188" s="3"/>
      <c r="H188" s="3"/>
      <c r="I188" s="3"/>
      <c r="J188" s="3"/>
      <c r="K188" s="3"/>
      <c r="L188" s="3"/>
      <c r="M188" s="3"/>
      <c r="N188" s="61"/>
      <c r="O188" s="62"/>
      <c r="P188" s="63"/>
    </row>
    <row r="189" spans="1:16" ht="30" customHeight="1">
      <c r="A189" s="4">
        <v>186</v>
      </c>
      <c r="B189" s="3" t="s">
        <v>1460</v>
      </c>
      <c r="C189" s="3" t="s">
        <v>281</v>
      </c>
      <c r="D189" s="6">
        <v>663</v>
      </c>
      <c r="E189" s="3"/>
      <c r="F189" s="3"/>
      <c r="G189" s="3"/>
      <c r="H189" s="3"/>
      <c r="I189" s="3"/>
      <c r="J189" s="3"/>
      <c r="K189" s="3"/>
      <c r="L189" s="3"/>
      <c r="M189" s="3"/>
      <c r="N189" s="61"/>
      <c r="O189" s="62"/>
      <c r="P189" s="63"/>
    </row>
    <row r="190" spans="1:16" ht="30" customHeight="1">
      <c r="A190" s="4">
        <v>187</v>
      </c>
      <c r="B190" s="3" t="s">
        <v>1460</v>
      </c>
      <c r="C190" s="3" t="s">
        <v>126</v>
      </c>
      <c r="D190" s="6">
        <v>2030</v>
      </c>
      <c r="E190" s="3"/>
      <c r="F190" s="3"/>
      <c r="G190" s="3"/>
      <c r="H190" s="3"/>
      <c r="I190" s="3"/>
      <c r="J190" s="3"/>
      <c r="K190" s="3"/>
      <c r="L190" s="3"/>
      <c r="M190" s="3"/>
      <c r="N190" s="61"/>
      <c r="O190" s="62"/>
      <c r="P190" s="63"/>
    </row>
    <row r="191" spans="1:16" ht="30" customHeight="1">
      <c r="A191" s="4">
        <v>188</v>
      </c>
      <c r="B191" s="3" t="s">
        <v>1460</v>
      </c>
      <c r="C191" s="3" t="s">
        <v>1469</v>
      </c>
      <c r="D191" s="6">
        <v>1005</v>
      </c>
      <c r="E191" s="3"/>
      <c r="F191" s="3"/>
      <c r="G191" s="3"/>
      <c r="H191" s="3"/>
      <c r="I191" s="3"/>
      <c r="J191" s="3"/>
      <c r="K191" s="3"/>
      <c r="L191" s="3"/>
      <c r="M191" s="3"/>
      <c r="N191" s="61"/>
      <c r="O191" s="62"/>
      <c r="P191" s="63"/>
    </row>
    <row r="192" spans="1:16" ht="30" customHeight="1">
      <c r="A192" s="4">
        <v>189</v>
      </c>
      <c r="B192" s="3" t="s">
        <v>1460</v>
      </c>
      <c r="C192" s="3" t="s">
        <v>1470</v>
      </c>
      <c r="D192" s="6">
        <v>10236</v>
      </c>
      <c r="E192" s="3"/>
      <c r="F192" s="3"/>
      <c r="G192" s="3"/>
      <c r="H192" s="3"/>
      <c r="I192" s="3"/>
      <c r="J192" s="3"/>
      <c r="K192" s="3"/>
      <c r="L192" s="3"/>
      <c r="M192" s="3"/>
      <c r="N192" s="61"/>
      <c r="O192" s="62"/>
      <c r="P192" s="63"/>
    </row>
    <row r="193" spans="1:16" ht="30" customHeight="1">
      <c r="A193" s="4">
        <v>190</v>
      </c>
      <c r="B193" s="3" t="s">
        <v>1460</v>
      </c>
      <c r="C193" s="3" t="s">
        <v>1471</v>
      </c>
      <c r="D193" s="6">
        <v>3140</v>
      </c>
      <c r="E193" s="3"/>
      <c r="F193" s="3"/>
      <c r="G193" s="3"/>
      <c r="H193" s="3"/>
      <c r="I193" s="3"/>
      <c r="J193" s="3"/>
      <c r="K193" s="3"/>
      <c r="L193" s="3"/>
      <c r="M193" s="3"/>
      <c r="N193" s="61"/>
      <c r="O193" s="62"/>
      <c r="P193" s="63"/>
    </row>
    <row r="194" spans="1:16" ht="30" customHeight="1">
      <c r="A194" s="4">
        <v>191</v>
      </c>
      <c r="B194" s="3" t="s">
        <v>1460</v>
      </c>
      <c r="C194" s="3" t="s">
        <v>1472</v>
      </c>
      <c r="D194" s="6">
        <v>1082</v>
      </c>
      <c r="E194" s="3"/>
      <c r="F194" s="3"/>
      <c r="G194" s="3"/>
      <c r="H194" s="3"/>
      <c r="I194" s="3"/>
      <c r="J194" s="3"/>
      <c r="K194" s="3"/>
      <c r="L194" s="3"/>
      <c r="M194" s="3"/>
      <c r="N194" s="61"/>
      <c r="O194" s="62"/>
      <c r="P194" s="63"/>
    </row>
    <row r="195" spans="1:16" ht="30" customHeight="1">
      <c r="A195" s="4">
        <v>192</v>
      </c>
      <c r="B195" s="3" t="s">
        <v>1460</v>
      </c>
      <c r="C195" s="3" t="s">
        <v>1473</v>
      </c>
      <c r="D195" s="6">
        <v>1179</v>
      </c>
      <c r="E195" s="3"/>
      <c r="F195" s="3"/>
      <c r="G195" s="3"/>
      <c r="H195" s="3"/>
      <c r="I195" s="3"/>
      <c r="J195" s="3"/>
      <c r="K195" s="3"/>
      <c r="L195" s="3"/>
      <c r="M195" s="3"/>
      <c r="N195" s="61"/>
      <c r="O195" s="62"/>
      <c r="P195" s="63"/>
    </row>
    <row r="196" spans="1:16" ht="30" customHeight="1">
      <c r="A196" s="4">
        <v>193</v>
      </c>
      <c r="B196" s="3" t="s">
        <v>1460</v>
      </c>
      <c r="C196" s="3" t="s">
        <v>1474</v>
      </c>
      <c r="D196" s="6">
        <v>16007</v>
      </c>
      <c r="E196" s="3"/>
      <c r="F196" s="3"/>
      <c r="G196" s="3"/>
      <c r="H196" s="3"/>
      <c r="I196" s="3"/>
      <c r="J196" s="3"/>
      <c r="K196" s="3"/>
      <c r="L196" s="3"/>
      <c r="M196" s="3"/>
      <c r="N196" s="61"/>
      <c r="O196" s="62"/>
      <c r="P196" s="63"/>
    </row>
    <row r="197" spans="1:16" ht="30" customHeight="1">
      <c r="A197" s="64" t="s">
        <v>163</v>
      </c>
      <c r="B197" s="64"/>
      <c r="C197" s="64"/>
      <c r="D197" s="5">
        <f>SUM(D4:D196)</f>
        <v>1495424</v>
      </c>
      <c r="E197" s="3"/>
      <c r="F197" s="3"/>
      <c r="G197" s="3"/>
      <c r="H197" s="3"/>
      <c r="I197" s="3"/>
      <c r="J197" s="3"/>
      <c r="K197" s="3"/>
      <c r="L197" s="3"/>
      <c r="M197" s="3"/>
      <c r="N197" s="61"/>
      <c r="O197" s="62"/>
      <c r="P197" s="63"/>
    </row>
  </sheetData>
  <mergeCells count="208">
    <mergeCell ref="J2:J3"/>
    <mergeCell ref="K2:M2"/>
    <mergeCell ref="N2:P3"/>
    <mergeCell ref="N4:P4"/>
    <mergeCell ref="N5:P5"/>
    <mergeCell ref="N6:P6"/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N13:P13"/>
    <mergeCell ref="N14:P14"/>
    <mergeCell ref="N15:P15"/>
    <mergeCell ref="N16:P16"/>
    <mergeCell ref="N17:P17"/>
    <mergeCell ref="N18:P18"/>
    <mergeCell ref="N7:P7"/>
    <mergeCell ref="N8:P8"/>
    <mergeCell ref="N9:P9"/>
    <mergeCell ref="N10:P10"/>
    <mergeCell ref="N11:P11"/>
    <mergeCell ref="N12:P12"/>
    <mergeCell ref="N25:P25"/>
    <mergeCell ref="N26:P26"/>
    <mergeCell ref="N27:P27"/>
    <mergeCell ref="N28:P28"/>
    <mergeCell ref="N29:P29"/>
    <mergeCell ref="N30:P30"/>
    <mergeCell ref="N19:P19"/>
    <mergeCell ref="N20:P20"/>
    <mergeCell ref="N21:P21"/>
    <mergeCell ref="N22:P22"/>
    <mergeCell ref="N23:P23"/>
    <mergeCell ref="N24:P24"/>
    <mergeCell ref="N37:P37"/>
    <mergeCell ref="N38:P38"/>
    <mergeCell ref="N39:P39"/>
    <mergeCell ref="N40:P40"/>
    <mergeCell ref="N41:P41"/>
    <mergeCell ref="N42:P42"/>
    <mergeCell ref="N31:P31"/>
    <mergeCell ref="N32:P32"/>
    <mergeCell ref="N33:P33"/>
    <mergeCell ref="N34:P34"/>
    <mergeCell ref="N35:P35"/>
    <mergeCell ref="N36:P36"/>
    <mergeCell ref="N49:P49"/>
    <mergeCell ref="N50:P50"/>
    <mergeCell ref="N51:P51"/>
    <mergeCell ref="N52:P52"/>
    <mergeCell ref="N53:P53"/>
    <mergeCell ref="N54:P54"/>
    <mergeCell ref="N43:P43"/>
    <mergeCell ref="N44:P44"/>
    <mergeCell ref="N45:P45"/>
    <mergeCell ref="N46:P46"/>
    <mergeCell ref="N47:P47"/>
    <mergeCell ref="N48:P48"/>
    <mergeCell ref="N61:P61"/>
    <mergeCell ref="N62:P62"/>
    <mergeCell ref="N63:P63"/>
    <mergeCell ref="N64:P64"/>
    <mergeCell ref="N65:P65"/>
    <mergeCell ref="N66:P66"/>
    <mergeCell ref="N55:P55"/>
    <mergeCell ref="N56:P56"/>
    <mergeCell ref="N57:P57"/>
    <mergeCell ref="N58:P58"/>
    <mergeCell ref="N59:P59"/>
    <mergeCell ref="N60:P60"/>
    <mergeCell ref="N73:P73"/>
    <mergeCell ref="N74:P74"/>
    <mergeCell ref="N75:P75"/>
    <mergeCell ref="N76:P76"/>
    <mergeCell ref="N77:P77"/>
    <mergeCell ref="N78:P78"/>
    <mergeCell ref="N67:P67"/>
    <mergeCell ref="N68:P68"/>
    <mergeCell ref="N69:P69"/>
    <mergeCell ref="N70:P70"/>
    <mergeCell ref="N71:P71"/>
    <mergeCell ref="N72:P72"/>
    <mergeCell ref="N85:P85"/>
    <mergeCell ref="N86:P86"/>
    <mergeCell ref="N87:P87"/>
    <mergeCell ref="N88:P88"/>
    <mergeCell ref="N89:P89"/>
    <mergeCell ref="N90:P90"/>
    <mergeCell ref="N79:P79"/>
    <mergeCell ref="N80:P80"/>
    <mergeCell ref="N81:P81"/>
    <mergeCell ref="N82:P82"/>
    <mergeCell ref="N83:P83"/>
    <mergeCell ref="N84:P84"/>
    <mergeCell ref="N97:P97"/>
    <mergeCell ref="N98:P98"/>
    <mergeCell ref="N99:P99"/>
    <mergeCell ref="N100:P100"/>
    <mergeCell ref="N101:P101"/>
    <mergeCell ref="N102:P102"/>
    <mergeCell ref="N91:P91"/>
    <mergeCell ref="N92:P92"/>
    <mergeCell ref="N93:P93"/>
    <mergeCell ref="N94:P94"/>
    <mergeCell ref="N95:P95"/>
    <mergeCell ref="N96:P96"/>
    <mergeCell ref="N109:P109"/>
    <mergeCell ref="N110:P110"/>
    <mergeCell ref="N111:P111"/>
    <mergeCell ref="N112:P112"/>
    <mergeCell ref="N113:P113"/>
    <mergeCell ref="N114:P114"/>
    <mergeCell ref="N103:P103"/>
    <mergeCell ref="N104:P104"/>
    <mergeCell ref="N105:P105"/>
    <mergeCell ref="N106:P106"/>
    <mergeCell ref="N107:P107"/>
    <mergeCell ref="N108:P108"/>
    <mergeCell ref="N121:P121"/>
    <mergeCell ref="N122:P122"/>
    <mergeCell ref="N123:P123"/>
    <mergeCell ref="N124:P124"/>
    <mergeCell ref="N125:P125"/>
    <mergeCell ref="N126:P126"/>
    <mergeCell ref="N115:P115"/>
    <mergeCell ref="N116:P116"/>
    <mergeCell ref="N117:P117"/>
    <mergeCell ref="N118:P118"/>
    <mergeCell ref="N119:P119"/>
    <mergeCell ref="N120:P120"/>
    <mergeCell ref="N133:P133"/>
    <mergeCell ref="N134:P134"/>
    <mergeCell ref="N135:P135"/>
    <mergeCell ref="N136:P136"/>
    <mergeCell ref="N137:P137"/>
    <mergeCell ref="N138:P138"/>
    <mergeCell ref="N127:P127"/>
    <mergeCell ref="N128:P128"/>
    <mergeCell ref="N129:P129"/>
    <mergeCell ref="N130:P130"/>
    <mergeCell ref="N131:P131"/>
    <mergeCell ref="N132:P132"/>
    <mergeCell ref="N145:P145"/>
    <mergeCell ref="N146:P146"/>
    <mergeCell ref="N147:P147"/>
    <mergeCell ref="N148:P148"/>
    <mergeCell ref="N149:P149"/>
    <mergeCell ref="N150:P150"/>
    <mergeCell ref="N139:P139"/>
    <mergeCell ref="N140:P140"/>
    <mergeCell ref="N141:P141"/>
    <mergeCell ref="N142:P142"/>
    <mergeCell ref="N143:P143"/>
    <mergeCell ref="N144:P144"/>
    <mergeCell ref="N157:P157"/>
    <mergeCell ref="N158:P158"/>
    <mergeCell ref="N159:P159"/>
    <mergeCell ref="N160:P160"/>
    <mergeCell ref="N161:P161"/>
    <mergeCell ref="N162:P162"/>
    <mergeCell ref="N151:P151"/>
    <mergeCell ref="N152:P152"/>
    <mergeCell ref="N153:P153"/>
    <mergeCell ref="N154:P154"/>
    <mergeCell ref="N155:P155"/>
    <mergeCell ref="N156:P156"/>
    <mergeCell ref="N169:P169"/>
    <mergeCell ref="N170:P170"/>
    <mergeCell ref="N171:P171"/>
    <mergeCell ref="N172:P172"/>
    <mergeCell ref="N173:P173"/>
    <mergeCell ref="N174:P174"/>
    <mergeCell ref="N163:P163"/>
    <mergeCell ref="N164:P164"/>
    <mergeCell ref="N165:P165"/>
    <mergeCell ref="N166:P166"/>
    <mergeCell ref="N167:P167"/>
    <mergeCell ref="N168:P168"/>
    <mergeCell ref="N181:P181"/>
    <mergeCell ref="N182:P182"/>
    <mergeCell ref="N183:P183"/>
    <mergeCell ref="N184:P184"/>
    <mergeCell ref="N185:P185"/>
    <mergeCell ref="N186:P186"/>
    <mergeCell ref="N175:P175"/>
    <mergeCell ref="N176:P176"/>
    <mergeCell ref="N177:P177"/>
    <mergeCell ref="N178:P178"/>
    <mergeCell ref="N179:P179"/>
    <mergeCell ref="N180:P180"/>
    <mergeCell ref="A197:C197"/>
    <mergeCell ref="N193:P193"/>
    <mergeCell ref="N194:P194"/>
    <mergeCell ref="N195:P195"/>
    <mergeCell ref="N196:P196"/>
    <mergeCell ref="N197:P197"/>
    <mergeCell ref="N187:P187"/>
    <mergeCell ref="N188:P188"/>
    <mergeCell ref="N189:P189"/>
    <mergeCell ref="N190:P190"/>
    <mergeCell ref="N191:P191"/>
    <mergeCell ref="N192:P19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2" fitToHeight="0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59"/>
  <sheetViews>
    <sheetView view="pageBreakPreview" topLeftCell="A52" zoomScale="60" zoomScaleNormal="100" workbookViewId="0">
      <selection sqref="A1:P1"/>
    </sheetView>
  </sheetViews>
  <sheetFormatPr defaultRowHeight="13.2"/>
  <cols>
    <col min="2" max="2" width="15.88671875" bestFit="1" customWidth="1"/>
    <col min="3" max="3" width="52.33203125" bestFit="1" customWidth="1"/>
    <col min="4" max="4" width="8.44140625" bestFit="1" customWidth="1"/>
    <col min="5" max="5" width="15.44140625" customWidth="1"/>
    <col min="6" max="6" width="14.5546875" customWidth="1"/>
    <col min="7" max="7" width="12.88671875" customWidth="1"/>
    <col min="8" max="8" width="14.44140625" customWidth="1"/>
    <col min="9" max="9" width="16.5546875" customWidth="1"/>
    <col min="10" max="10" width="15.5546875" customWidth="1"/>
    <col min="11" max="11" width="15.44140625" customWidth="1"/>
    <col min="12" max="12" width="17.109375" customWidth="1"/>
    <col min="13" max="13" width="15.33203125" customWidth="1"/>
  </cols>
  <sheetData>
    <row r="1" spans="1:16" ht="30" customHeight="1">
      <c r="A1" s="56" t="s">
        <v>1550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</row>
    <row r="2" spans="1:16" ht="30" customHeight="1">
      <c r="A2" s="56" t="s">
        <v>2</v>
      </c>
      <c r="B2" s="56" t="s">
        <v>0</v>
      </c>
      <c r="C2" s="56" t="s">
        <v>3</v>
      </c>
      <c r="D2" s="57" t="s">
        <v>4</v>
      </c>
      <c r="E2" s="58" t="s">
        <v>748</v>
      </c>
      <c r="F2" s="56" t="s">
        <v>166</v>
      </c>
      <c r="G2" s="56" t="s">
        <v>165</v>
      </c>
      <c r="H2" s="56" t="s">
        <v>168</v>
      </c>
      <c r="I2" s="58" t="s">
        <v>167</v>
      </c>
      <c r="J2" s="56" t="s">
        <v>169</v>
      </c>
      <c r="K2" s="56" t="s">
        <v>170</v>
      </c>
      <c r="L2" s="56"/>
      <c r="M2" s="56"/>
      <c r="N2" s="56" t="s">
        <v>174</v>
      </c>
      <c r="O2" s="56"/>
      <c r="P2" s="56"/>
    </row>
    <row r="3" spans="1:16" ht="30" customHeight="1">
      <c r="A3" s="56"/>
      <c r="B3" s="56"/>
      <c r="C3" s="56"/>
      <c r="D3" s="57"/>
      <c r="E3" s="58"/>
      <c r="F3" s="56"/>
      <c r="G3" s="56"/>
      <c r="H3" s="56"/>
      <c r="I3" s="58"/>
      <c r="J3" s="56"/>
      <c r="K3" s="7" t="s">
        <v>171</v>
      </c>
      <c r="L3" s="7" t="s">
        <v>172</v>
      </c>
      <c r="M3" s="7" t="s">
        <v>173</v>
      </c>
      <c r="N3" s="56"/>
      <c r="O3" s="56"/>
      <c r="P3" s="56"/>
    </row>
    <row r="4" spans="1:16" ht="30" customHeight="1">
      <c r="A4" s="4">
        <v>1</v>
      </c>
      <c r="B4" s="3" t="s">
        <v>1475</v>
      </c>
      <c r="C4" s="3" t="s">
        <v>1476</v>
      </c>
      <c r="D4" s="6">
        <v>2000</v>
      </c>
      <c r="E4" s="3"/>
      <c r="F4" s="3"/>
      <c r="G4" s="3"/>
      <c r="H4" s="3"/>
      <c r="I4" s="3"/>
      <c r="J4" s="3"/>
      <c r="K4" s="3"/>
      <c r="L4" s="3"/>
      <c r="M4" s="3"/>
      <c r="N4" s="61"/>
      <c r="O4" s="62"/>
      <c r="P4" s="63"/>
    </row>
    <row r="5" spans="1:16" ht="30" customHeight="1">
      <c r="A5" s="4">
        <v>2</v>
      </c>
      <c r="B5" s="3" t="s">
        <v>1475</v>
      </c>
      <c r="C5" s="3" t="s">
        <v>1477</v>
      </c>
      <c r="D5" s="6">
        <v>5920.5919999999996</v>
      </c>
      <c r="E5" s="3"/>
      <c r="F5" s="3"/>
      <c r="G5" s="3"/>
      <c r="H5" s="3"/>
      <c r="I5" s="3"/>
      <c r="J5" s="3"/>
      <c r="K5" s="3"/>
      <c r="L5" s="3"/>
      <c r="M5" s="3"/>
      <c r="N5" s="61"/>
      <c r="O5" s="62"/>
      <c r="P5" s="63"/>
    </row>
    <row r="6" spans="1:16" ht="30" customHeight="1">
      <c r="A6" s="4">
        <v>3</v>
      </c>
      <c r="B6" s="3" t="s">
        <v>1475</v>
      </c>
      <c r="C6" s="3" t="s">
        <v>1478</v>
      </c>
      <c r="D6" s="6">
        <v>5750</v>
      </c>
      <c r="E6" s="3"/>
      <c r="F6" s="3"/>
      <c r="G6" s="3"/>
      <c r="H6" s="3"/>
      <c r="I6" s="3"/>
      <c r="J6" s="3"/>
      <c r="K6" s="3"/>
      <c r="L6" s="3"/>
      <c r="M6" s="3"/>
      <c r="N6" s="61"/>
      <c r="O6" s="62"/>
      <c r="P6" s="63"/>
    </row>
    <row r="7" spans="1:16" ht="30" customHeight="1">
      <c r="A7" s="4">
        <v>4</v>
      </c>
      <c r="B7" s="3" t="s">
        <v>1475</v>
      </c>
      <c r="C7" s="3" t="s">
        <v>1479</v>
      </c>
      <c r="D7" s="6">
        <v>6220</v>
      </c>
      <c r="E7" s="3"/>
      <c r="F7" s="3"/>
      <c r="G7" s="3"/>
      <c r="H7" s="3"/>
      <c r="I7" s="3"/>
      <c r="J7" s="3"/>
      <c r="K7" s="3"/>
      <c r="L7" s="3"/>
      <c r="M7" s="3"/>
      <c r="N7" s="61"/>
      <c r="O7" s="62"/>
      <c r="P7" s="63"/>
    </row>
    <row r="8" spans="1:16" ht="30" customHeight="1">
      <c r="A8" s="4">
        <v>5</v>
      </c>
      <c r="B8" s="3" t="s">
        <v>1475</v>
      </c>
      <c r="C8" s="3" t="s">
        <v>1480</v>
      </c>
      <c r="D8" s="6">
        <v>4500</v>
      </c>
      <c r="E8" s="3"/>
      <c r="F8" s="3"/>
      <c r="G8" s="3"/>
      <c r="H8" s="3"/>
      <c r="I8" s="3"/>
      <c r="J8" s="3"/>
      <c r="K8" s="3"/>
      <c r="L8" s="3"/>
      <c r="M8" s="3"/>
      <c r="N8" s="61"/>
      <c r="O8" s="62"/>
      <c r="P8" s="63"/>
    </row>
    <row r="9" spans="1:16" ht="30" customHeight="1">
      <c r="A9" s="4">
        <v>6</v>
      </c>
      <c r="B9" s="3" t="s">
        <v>1481</v>
      </c>
      <c r="C9" s="3" t="s">
        <v>1482</v>
      </c>
      <c r="D9" s="6">
        <v>1894</v>
      </c>
      <c r="E9" s="3"/>
      <c r="F9" s="3"/>
      <c r="G9" s="3"/>
      <c r="H9" s="3"/>
      <c r="I9" s="3"/>
      <c r="J9" s="3"/>
      <c r="K9" s="3"/>
      <c r="L9" s="3"/>
      <c r="M9" s="3"/>
      <c r="N9" s="61"/>
      <c r="O9" s="62"/>
      <c r="P9" s="63"/>
    </row>
    <row r="10" spans="1:16" ht="30" customHeight="1">
      <c r="A10" s="4">
        <v>7</v>
      </c>
      <c r="B10" s="3" t="s">
        <v>1483</v>
      </c>
      <c r="C10" s="3" t="s">
        <v>1484</v>
      </c>
      <c r="D10" s="6">
        <v>7682</v>
      </c>
      <c r="E10" s="3"/>
      <c r="F10" s="3"/>
      <c r="G10" s="3"/>
      <c r="H10" s="3"/>
      <c r="I10" s="3"/>
      <c r="J10" s="3"/>
      <c r="K10" s="3"/>
      <c r="L10" s="3"/>
      <c r="M10" s="3"/>
      <c r="N10" s="61"/>
      <c r="O10" s="62"/>
      <c r="P10" s="63"/>
    </row>
    <row r="11" spans="1:16" ht="30" customHeight="1">
      <c r="A11" s="4">
        <v>8</v>
      </c>
      <c r="B11" s="3" t="s">
        <v>6</v>
      </c>
      <c r="C11" s="3" t="s">
        <v>1485</v>
      </c>
      <c r="D11" s="6">
        <v>2952</v>
      </c>
      <c r="E11" s="3"/>
      <c r="F11" s="3"/>
      <c r="G11" s="3"/>
      <c r="H11" s="3"/>
      <c r="I11" s="3"/>
      <c r="J11" s="3"/>
      <c r="K11" s="3"/>
      <c r="L11" s="3"/>
      <c r="M11" s="3"/>
      <c r="N11" s="61"/>
      <c r="O11" s="62"/>
      <c r="P11" s="63"/>
    </row>
    <row r="12" spans="1:16" ht="30" customHeight="1">
      <c r="A12" s="4">
        <v>9</v>
      </c>
      <c r="B12" s="3" t="s">
        <v>1486</v>
      </c>
      <c r="C12" s="3" t="s">
        <v>1487</v>
      </c>
      <c r="D12" s="6">
        <v>44600</v>
      </c>
      <c r="E12" s="3"/>
      <c r="F12" s="3"/>
      <c r="G12" s="3"/>
      <c r="H12" s="3"/>
      <c r="I12" s="3"/>
      <c r="J12" s="3"/>
      <c r="K12" s="3"/>
      <c r="L12" s="3"/>
      <c r="M12" s="3"/>
      <c r="N12" s="61"/>
      <c r="O12" s="62"/>
      <c r="P12" s="63"/>
    </row>
    <row r="13" spans="1:16" ht="30" customHeight="1">
      <c r="A13" s="4">
        <v>10</v>
      </c>
      <c r="B13" s="3" t="s">
        <v>1488</v>
      </c>
      <c r="C13" s="3" t="s">
        <v>1489</v>
      </c>
      <c r="D13" s="6">
        <v>3000</v>
      </c>
      <c r="E13" s="3"/>
      <c r="F13" s="3"/>
      <c r="G13" s="3"/>
      <c r="H13" s="3"/>
      <c r="I13" s="3"/>
      <c r="J13" s="3"/>
      <c r="K13" s="3"/>
      <c r="L13" s="3"/>
      <c r="M13" s="3"/>
      <c r="N13" s="61"/>
      <c r="O13" s="62"/>
      <c r="P13" s="63"/>
    </row>
    <row r="14" spans="1:16" ht="30" customHeight="1">
      <c r="A14" s="4">
        <v>11</v>
      </c>
      <c r="B14" s="3" t="s">
        <v>1182</v>
      </c>
      <c r="C14" s="3" t="s">
        <v>1490</v>
      </c>
      <c r="D14" s="6">
        <v>52158</v>
      </c>
      <c r="E14" s="3"/>
      <c r="F14" s="3"/>
      <c r="G14" s="3"/>
      <c r="H14" s="3"/>
      <c r="I14" s="3"/>
      <c r="J14" s="3"/>
      <c r="K14" s="3"/>
      <c r="L14" s="3"/>
      <c r="M14" s="3"/>
      <c r="N14" s="61"/>
      <c r="O14" s="62"/>
      <c r="P14" s="63"/>
    </row>
    <row r="15" spans="1:16" ht="30" customHeight="1">
      <c r="A15" s="4">
        <v>12</v>
      </c>
      <c r="B15" s="3" t="s">
        <v>1182</v>
      </c>
      <c r="C15" s="3" t="s">
        <v>1491</v>
      </c>
      <c r="D15" s="6">
        <v>15000</v>
      </c>
      <c r="E15" s="3"/>
      <c r="F15" s="3"/>
      <c r="G15" s="3"/>
      <c r="H15" s="3"/>
      <c r="I15" s="3"/>
      <c r="J15" s="3"/>
      <c r="K15" s="3"/>
      <c r="L15" s="3"/>
      <c r="M15" s="3"/>
      <c r="N15" s="61"/>
      <c r="O15" s="62"/>
      <c r="P15" s="63"/>
    </row>
    <row r="16" spans="1:16" ht="30" customHeight="1">
      <c r="A16" s="4">
        <v>13</v>
      </c>
      <c r="B16" s="3" t="s">
        <v>1182</v>
      </c>
      <c r="C16" s="3" t="s">
        <v>1492</v>
      </c>
      <c r="D16" s="6">
        <v>3702</v>
      </c>
      <c r="E16" s="3"/>
      <c r="F16" s="3"/>
      <c r="G16" s="3"/>
      <c r="H16" s="3"/>
      <c r="I16" s="3"/>
      <c r="J16" s="3"/>
      <c r="K16" s="3"/>
      <c r="L16" s="3"/>
      <c r="M16" s="3"/>
      <c r="N16" s="61"/>
      <c r="O16" s="62"/>
      <c r="P16" s="63"/>
    </row>
    <row r="17" spans="1:16" ht="30" customHeight="1">
      <c r="A17" s="4">
        <v>14</v>
      </c>
      <c r="B17" s="3" t="s">
        <v>1493</v>
      </c>
      <c r="C17" s="3" t="s">
        <v>1494</v>
      </c>
      <c r="D17" s="6">
        <v>696</v>
      </c>
      <c r="E17" s="3"/>
      <c r="F17" s="3"/>
      <c r="G17" s="3"/>
      <c r="H17" s="3"/>
      <c r="I17" s="3"/>
      <c r="J17" s="3"/>
      <c r="K17" s="3"/>
      <c r="L17" s="3"/>
      <c r="M17" s="3"/>
      <c r="N17" s="61"/>
      <c r="O17" s="62"/>
      <c r="P17" s="63"/>
    </row>
    <row r="18" spans="1:16" ht="30" customHeight="1">
      <c r="A18" s="4">
        <v>15</v>
      </c>
      <c r="B18" s="3" t="s">
        <v>1493</v>
      </c>
      <c r="C18" s="3" t="s">
        <v>1495</v>
      </c>
      <c r="D18" s="6">
        <v>27000</v>
      </c>
      <c r="E18" s="14"/>
      <c r="F18" s="14"/>
      <c r="G18" s="14"/>
      <c r="H18" s="14"/>
      <c r="I18" s="14"/>
      <c r="J18" s="14"/>
      <c r="K18" s="14"/>
      <c r="L18" s="14"/>
      <c r="M18" s="14"/>
      <c r="N18" s="61"/>
      <c r="O18" s="62"/>
      <c r="P18" s="63"/>
    </row>
    <row r="19" spans="1:16" ht="30" customHeight="1">
      <c r="A19" s="4">
        <v>16</v>
      </c>
      <c r="B19" s="3" t="s">
        <v>1496</v>
      </c>
      <c r="C19" s="3" t="s">
        <v>1497</v>
      </c>
      <c r="D19" s="6">
        <v>5200</v>
      </c>
      <c r="E19" s="14"/>
      <c r="F19" s="14"/>
      <c r="G19" s="14"/>
      <c r="H19" s="14"/>
      <c r="I19" s="14"/>
      <c r="J19" s="14"/>
      <c r="K19" s="14"/>
      <c r="L19" s="14"/>
      <c r="M19" s="14"/>
      <c r="N19" s="61"/>
      <c r="O19" s="62"/>
      <c r="P19" s="63"/>
    </row>
    <row r="20" spans="1:16" ht="30" customHeight="1">
      <c r="A20" s="4">
        <v>17</v>
      </c>
      <c r="B20" s="3" t="s">
        <v>1498</v>
      </c>
      <c r="C20" s="3" t="s">
        <v>1499</v>
      </c>
      <c r="D20" s="6">
        <v>4617.4616999999998</v>
      </c>
      <c r="E20" s="3"/>
      <c r="F20" s="3"/>
      <c r="G20" s="3"/>
      <c r="H20" s="3"/>
      <c r="I20" s="3"/>
      <c r="J20" s="3"/>
      <c r="K20" s="3"/>
      <c r="L20" s="3"/>
      <c r="M20" s="3"/>
      <c r="N20" s="61"/>
      <c r="O20" s="62"/>
      <c r="P20" s="63"/>
    </row>
    <row r="21" spans="1:16" ht="30" customHeight="1">
      <c r="A21" s="4">
        <v>18</v>
      </c>
      <c r="B21" s="3" t="s">
        <v>1498</v>
      </c>
      <c r="C21" s="3" t="s">
        <v>1500</v>
      </c>
      <c r="D21" s="6">
        <v>2215</v>
      </c>
      <c r="E21" s="3"/>
      <c r="F21" s="3"/>
      <c r="G21" s="3"/>
      <c r="H21" s="3"/>
      <c r="I21" s="3"/>
      <c r="J21" s="3"/>
      <c r="K21" s="3"/>
      <c r="L21" s="3"/>
      <c r="M21" s="3"/>
      <c r="N21" s="61"/>
      <c r="O21" s="62"/>
      <c r="P21" s="63"/>
    </row>
    <row r="22" spans="1:16" ht="30" customHeight="1">
      <c r="A22" s="4">
        <v>19</v>
      </c>
      <c r="B22" s="3" t="s">
        <v>1498</v>
      </c>
      <c r="C22" s="3" t="s">
        <v>1501</v>
      </c>
      <c r="D22" s="6">
        <v>4180</v>
      </c>
      <c r="E22" s="3"/>
      <c r="F22" s="3"/>
      <c r="G22" s="3"/>
      <c r="H22" s="3"/>
      <c r="I22" s="3"/>
      <c r="J22" s="3"/>
      <c r="K22" s="3"/>
      <c r="L22" s="3"/>
      <c r="M22" s="3"/>
      <c r="N22" s="61"/>
      <c r="O22" s="62"/>
      <c r="P22" s="63"/>
    </row>
    <row r="23" spans="1:16" ht="30" customHeight="1">
      <c r="A23" s="4">
        <v>20</v>
      </c>
      <c r="B23" s="3" t="s">
        <v>1502</v>
      </c>
      <c r="C23" s="3" t="s">
        <v>1503</v>
      </c>
      <c r="D23" s="6">
        <v>2200</v>
      </c>
      <c r="E23" s="3"/>
      <c r="F23" s="3"/>
      <c r="G23" s="3"/>
      <c r="H23" s="3"/>
      <c r="I23" s="3"/>
      <c r="J23" s="3"/>
      <c r="K23" s="3"/>
      <c r="L23" s="3"/>
      <c r="M23" s="3"/>
      <c r="N23" s="61"/>
      <c r="O23" s="62"/>
      <c r="P23" s="63"/>
    </row>
    <row r="24" spans="1:16" ht="30" customHeight="1">
      <c r="A24" s="4">
        <v>21</v>
      </c>
      <c r="B24" s="3" t="s">
        <v>1504</v>
      </c>
      <c r="C24" s="3" t="s">
        <v>1505</v>
      </c>
      <c r="D24" s="6">
        <v>4308</v>
      </c>
      <c r="E24" s="3"/>
      <c r="F24" s="3"/>
      <c r="G24" s="3"/>
      <c r="H24" s="3"/>
      <c r="I24" s="3"/>
      <c r="J24" s="3"/>
      <c r="K24" s="3"/>
      <c r="L24" s="3"/>
      <c r="M24" s="3"/>
      <c r="N24" s="61"/>
      <c r="O24" s="62"/>
      <c r="P24" s="63"/>
    </row>
    <row r="25" spans="1:16" ht="30" customHeight="1">
      <c r="A25" s="4">
        <v>22</v>
      </c>
      <c r="B25" s="3" t="s">
        <v>1504</v>
      </c>
      <c r="C25" s="3" t="s">
        <v>1506</v>
      </c>
      <c r="D25" s="6">
        <v>1666</v>
      </c>
      <c r="E25" s="3"/>
      <c r="F25" s="3"/>
      <c r="G25" s="3"/>
      <c r="H25" s="3"/>
      <c r="I25" s="3"/>
      <c r="J25" s="3"/>
      <c r="K25" s="3"/>
      <c r="L25" s="3"/>
      <c r="M25" s="3"/>
      <c r="N25" s="61"/>
      <c r="O25" s="62"/>
      <c r="P25" s="63"/>
    </row>
    <row r="26" spans="1:16" ht="30" customHeight="1">
      <c r="A26" s="4">
        <v>23</v>
      </c>
      <c r="B26" s="3" t="s">
        <v>1507</v>
      </c>
      <c r="C26" s="3" t="s">
        <v>1508</v>
      </c>
      <c r="D26" s="6">
        <v>750</v>
      </c>
      <c r="E26" s="3"/>
      <c r="F26" s="3"/>
      <c r="G26" s="3"/>
      <c r="H26" s="3"/>
      <c r="I26" s="3"/>
      <c r="J26" s="3"/>
      <c r="K26" s="3"/>
      <c r="L26" s="3"/>
      <c r="M26" s="3"/>
      <c r="N26" s="61"/>
      <c r="O26" s="62"/>
      <c r="P26" s="63"/>
    </row>
    <row r="27" spans="1:16" ht="30" customHeight="1">
      <c r="A27" s="4">
        <v>24</v>
      </c>
      <c r="B27" s="3" t="s">
        <v>1507</v>
      </c>
      <c r="C27" s="3" t="s">
        <v>1509</v>
      </c>
      <c r="D27" s="6">
        <v>2600</v>
      </c>
      <c r="E27" s="3"/>
      <c r="F27" s="3"/>
      <c r="G27" s="3"/>
      <c r="H27" s="3"/>
      <c r="I27" s="3"/>
      <c r="J27" s="3"/>
      <c r="K27" s="3"/>
      <c r="L27" s="3"/>
      <c r="M27" s="3"/>
      <c r="N27" s="61"/>
      <c r="O27" s="62"/>
      <c r="P27" s="63"/>
    </row>
    <row r="28" spans="1:16" ht="30" customHeight="1">
      <c r="A28" s="4">
        <v>25</v>
      </c>
      <c r="B28" s="3" t="s">
        <v>1507</v>
      </c>
      <c r="C28" s="3" t="s">
        <v>1510</v>
      </c>
      <c r="D28" s="6">
        <v>22000</v>
      </c>
      <c r="E28" s="3"/>
      <c r="F28" s="3"/>
      <c r="G28" s="3"/>
      <c r="H28" s="3"/>
      <c r="I28" s="3"/>
      <c r="J28" s="3"/>
      <c r="K28" s="3"/>
      <c r="L28" s="3"/>
      <c r="M28" s="3"/>
      <c r="N28" s="61"/>
      <c r="O28" s="62"/>
      <c r="P28" s="63"/>
    </row>
    <row r="29" spans="1:16" ht="30" customHeight="1">
      <c r="A29" s="4">
        <v>26</v>
      </c>
      <c r="B29" s="3" t="s">
        <v>1511</v>
      </c>
      <c r="C29" s="3" t="s">
        <v>1512</v>
      </c>
      <c r="D29" s="6">
        <v>1000</v>
      </c>
      <c r="E29" s="3"/>
      <c r="F29" s="3"/>
      <c r="G29" s="3"/>
      <c r="H29" s="3"/>
      <c r="I29" s="3"/>
      <c r="J29" s="3"/>
      <c r="K29" s="3"/>
      <c r="L29" s="3"/>
      <c r="M29" s="3"/>
      <c r="N29" s="61"/>
      <c r="O29" s="62"/>
      <c r="P29" s="63"/>
    </row>
    <row r="30" spans="1:16" ht="30" customHeight="1">
      <c r="A30" s="4">
        <v>27</v>
      </c>
      <c r="B30" s="3" t="s">
        <v>1511</v>
      </c>
      <c r="C30" s="3" t="s">
        <v>1513</v>
      </c>
      <c r="D30" s="6">
        <v>1400</v>
      </c>
      <c r="E30" s="3"/>
      <c r="F30" s="3"/>
      <c r="G30" s="3"/>
      <c r="H30" s="3"/>
      <c r="I30" s="3"/>
      <c r="J30" s="3"/>
      <c r="K30" s="3"/>
      <c r="L30" s="3"/>
      <c r="M30" s="3"/>
      <c r="N30" s="61"/>
      <c r="O30" s="62"/>
      <c r="P30" s="63"/>
    </row>
    <row r="31" spans="1:16" ht="30" customHeight="1">
      <c r="A31" s="4">
        <v>28</v>
      </c>
      <c r="B31" s="3" t="s">
        <v>1511</v>
      </c>
      <c r="C31" s="3" t="s">
        <v>1514</v>
      </c>
      <c r="D31" s="6">
        <v>900</v>
      </c>
      <c r="E31" s="3"/>
      <c r="F31" s="3"/>
      <c r="G31" s="3"/>
      <c r="H31" s="3"/>
      <c r="I31" s="3"/>
      <c r="J31" s="3"/>
      <c r="K31" s="3"/>
      <c r="L31" s="3"/>
      <c r="M31" s="3"/>
      <c r="N31" s="61"/>
      <c r="O31" s="62"/>
      <c r="P31" s="63"/>
    </row>
    <row r="32" spans="1:16" ht="30" customHeight="1">
      <c r="A32" s="4">
        <v>29</v>
      </c>
      <c r="B32" s="3" t="s">
        <v>1511</v>
      </c>
      <c r="C32" s="3" t="s">
        <v>1515</v>
      </c>
      <c r="D32" s="6">
        <v>19190</v>
      </c>
      <c r="E32" s="3"/>
      <c r="F32" s="3"/>
      <c r="G32" s="3"/>
      <c r="H32" s="3"/>
      <c r="I32" s="3"/>
      <c r="J32" s="3"/>
      <c r="K32" s="3"/>
      <c r="L32" s="3"/>
      <c r="M32" s="3"/>
      <c r="N32" s="61"/>
      <c r="O32" s="62"/>
      <c r="P32" s="63"/>
    </row>
    <row r="33" spans="1:16" ht="30" customHeight="1">
      <c r="A33" s="4">
        <v>30</v>
      </c>
      <c r="B33" s="3" t="s">
        <v>1511</v>
      </c>
      <c r="C33" s="3" t="s">
        <v>1516</v>
      </c>
      <c r="D33" s="6">
        <v>9750</v>
      </c>
      <c r="E33" s="3"/>
      <c r="F33" s="3"/>
      <c r="G33" s="3"/>
      <c r="H33" s="3"/>
      <c r="I33" s="3"/>
      <c r="J33" s="3"/>
      <c r="K33" s="3"/>
      <c r="L33" s="3"/>
      <c r="M33" s="3"/>
      <c r="N33" s="61"/>
      <c r="O33" s="62"/>
      <c r="P33" s="63"/>
    </row>
    <row r="34" spans="1:16" ht="30" customHeight="1">
      <c r="A34" s="4">
        <v>31</v>
      </c>
      <c r="B34" s="3" t="s">
        <v>1517</v>
      </c>
      <c r="C34" s="3" t="s">
        <v>1518</v>
      </c>
      <c r="D34" s="6">
        <v>6544.6544000000004</v>
      </c>
      <c r="E34" s="3"/>
      <c r="F34" s="3"/>
      <c r="G34" s="3"/>
      <c r="H34" s="3"/>
      <c r="I34" s="3"/>
      <c r="J34" s="3"/>
      <c r="K34" s="3"/>
      <c r="L34" s="3"/>
      <c r="M34" s="3"/>
      <c r="N34" s="61"/>
      <c r="O34" s="62"/>
      <c r="P34" s="63"/>
    </row>
    <row r="35" spans="1:16" ht="30" customHeight="1">
      <c r="A35" s="4">
        <v>32</v>
      </c>
      <c r="B35" s="3" t="s">
        <v>1519</v>
      </c>
      <c r="C35" s="3" t="s">
        <v>1520</v>
      </c>
      <c r="D35" s="6">
        <v>800</v>
      </c>
      <c r="E35" s="3"/>
      <c r="F35" s="3"/>
      <c r="G35" s="3"/>
      <c r="H35" s="3"/>
      <c r="I35" s="3"/>
      <c r="J35" s="3"/>
      <c r="K35" s="3"/>
      <c r="L35" s="3"/>
      <c r="M35" s="3"/>
      <c r="N35" s="61"/>
      <c r="O35" s="62"/>
      <c r="P35" s="63"/>
    </row>
    <row r="36" spans="1:16" ht="30" customHeight="1">
      <c r="A36" s="4">
        <v>33</v>
      </c>
      <c r="B36" s="3" t="s">
        <v>1519</v>
      </c>
      <c r="C36" s="3" t="s">
        <v>1521</v>
      </c>
      <c r="D36" s="6">
        <v>988</v>
      </c>
      <c r="E36" s="3"/>
      <c r="F36" s="3"/>
      <c r="G36" s="3"/>
      <c r="H36" s="3"/>
      <c r="I36" s="3"/>
      <c r="J36" s="3"/>
      <c r="K36" s="3"/>
      <c r="L36" s="3"/>
      <c r="M36" s="3"/>
      <c r="N36" s="61"/>
      <c r="O36" s="62"/>
      <c r="P36" s="63"/>
    </row>
    <row r="37" spans="1:16" ht="30" customHeight="1">
      <c r="A37" s="4">
        <v>34</v>
      </c>
      <c r="B37" s="3" t="s">
        <v>1522</v>
      </c>
      <c r="C37" s="3" t="s">
        <v>1523</v>
      </c>
      <c r="D37" s="6">
        <v>17069</v>
      </c>
      <c r="E37" s="3"/>
      <c r="F37" s="3"/>
      <c r="G37" s="3"/>
      <c r="H37" s="3"/>
      <c r="I37" s="3"/>
      <c r="J37" s="3"/>
      <c r="K37" s="3"/>
      <c r="L37" s="3"/>
      <c r="M37" s="3"/>
      <c r="N37" s="61"/>
      <c r="O37" s="62"/>
      <c r="P37" s="63"/>
    </row>
    <row r="38" spans="1:16" ht="30" customHeight="1">
      <c r="A38" s="4">
        <v>35</v>
      </c>
      <c r="B38" s="3" t="s">
        <v>1522</v>
      </c>
      <c r="C38" s="3" t="s">
        <v>1524</v>
      </c>
      <c r="D38" s="6">
        <v>4560</v>
      </c>
      <c r="E38" s="3"/>
      <c r="F38" s="3"/>
      <c r="G38" s="3"/>
      <c r="H38" s="3"/>
      <c r="I38" s="3"/>
      <c r="J38" s="3"/>
      <c r="K38" s="3"/>
      <c r="L38" s="3"/>
      <c r="M38" s="3"/>
      <c r="N38" s="61"/>
      <c r="O38" s="62"/>
      <c r="P38" s="63"/>
    </row>
    <row r="39" spans="1:16" ht="30" customHeight="1">
      <c r="A39" s="4">
        <v>36</v>
      </c>
      <c r="B39" s="3" t="s">
        <v>1522</v>
      </c>
      <c r="C39" s="3" t="s">
        <v>1525</v>
      </c>
      <c r="D39" s="6">
        <v>5600</v>
      </c>
      <c r="E39" s="3"/>
      <c r="F39" s="3"/>
      <c r="G39" s="3"/>
      <c r="H39" s="3"/>
      <c r="I39" s="3"/>
      <c r="J39" s="3"/>
      <c r="K39" s="3"/>
      <c r="L39" s="3"/>
      <c r="M39" s="3"/>
      <c r="N39" s="61"/>
      <c r="O39" s="62"/>
      <c r="P39" s="63"/>
    </row>
    <row r="40" spans="1:16" ht="30" customHeight="1">
      <c r="A40" s="4">
        <v>37</v>
      </c>
      <c r="B40" s="3" t="s">
        <v>1526</v>
      </c>
      <c r="C40" s="3" t="s">
        <v>1527</v>
      </c>
      <c r="D40" s="6">
        <v>8195</v>
      </c>
      <c r="E40" s="3"/>
      <c r="F40" s="3"/>
      <c r="G40" s="3"/>
      <c r="H40" s="3"/>
      <c r="I40" s="3"/>
      <c r="J40" s="3"/>
      <c r="K40" s="3"/>
      <c r="L40" s="3"/>
      <c r="M40" s="3"/>
      <c r="N40" s="61"/>
      <c r="O40" s="62"/>
      <c r="P40" s="63"/>
    </row>
    <row r="41" spans="1:16" ht="30" customHeight="1">
      <c r="A41" s="4">
        <v>38</v>
      </c>
      <c r="B41" s="3" t="s">
        <v>1526</v>
      </c>
      <c r="C41" s="3" t="s">
        <v>1528</v>
      </c>
      <c r="D41" s="6">
        <v>6320</v>
      </c>
      <c r="E41" s="3"/>
      <c r="F41" s="3"/>
      <c r="G41" s="3"/>
      <c r="H41" s="3"/>
      <c r="I41" s="3"/>
      <c r="J41" s="3"/>
      <c r="K41" s="3"/>
      <c r="L41" s="3"/>
      <c r="M41" s="3"/>
      <c r="N41" s="61"/>
      <c r="O41" s="62"/>
      <c r="P41" s="63"/>
    </row>
    <row r="42" spans="1:16" ht="30" customHeight="1">
      <c r="A42" s="4">
        <v>39</v>
      </c>
      <c r="B42" s="3" t="s">
        <v>1526</v>
      </c>
      <c r="C42" s="3" t="s">
        <v>1529</v>
      </c>
      <c r="D42" s="6">
        <v>4212</v>
      </c>
      <c r="E42" s="3"/>
      <c r="F42" s="3"/>
      <c r="G42" s="3"/>
      <c r="H42" s="3"/>
      <c r="I42" s="3"/>
      <c r="J42" s="3"/>
      <c r="K42" s="3"/>
      <c r="L42" s="3"/>
      <c r="M42" s="3"/>
      <c r="N42" s="61"/>
      <c r="O42" s="62"/>
      <c r="P42" s="63"/>
    </row>
    <row r="43" spans="1:16" ht="30" customHeight="1">
      <c r="A43" s="4">
        <v>40</v>
      </c>
      <c r="B43" s="3" t="s">
        <v>1526</v>
      </c>
      <c r="C43" s="3" t="s">
        <v>1530</v>
      </c>
      <c r="D43" s="6">
        <v>2813</v>
      </c>
      <c r="E43" s="3"/>
      <c r="F43" s="3"/>
      <c r="G43" s="3"/>
      <c r="H43" s="3"/>
      <c r="I43" s="3"/>
      <c r="J43" s="3"/>
      <c r="K43" s="3"/>
      <c r="L43" s="3"/>
      <c r="M43" s="3"/>
      <c r="N43" s="61"/>
      <c r="O43" s="62"/>
      <c r="P43" s="63"/>
    </row>
    <row r="44" spans="1:16" ht="30" customHeight="1">
      <c r="A44" s="4">
        <v>41</v>
      </c>
      <c r="B44" s="3" t="s">
        <v>1526</v>
      </c>
      <c r="C44" s="3" t="s">
        <v>1531</v>
      </c>
      <c r="D44" s="6">
        <v>3136</v>
      </c>
      <c r="E44" s="3"/>
      <c r="F44" s="3"/>
      <c r="G44" s="3"/>
      <c r="H44" s="3"/>
      <c r="I44" s="3"/>
      <c r="J44" s="3"/>
      <c r="K44" s="3"/>
      <c r="L44" s="3"/>
      <c r="M44" s="3"/>
      <c r="N44" s="61"/>
      <c r="O44" s="62"/>
      <c r="P44" s="63"/>
    </row>
    <row r="45" spans="1:16" ht="30" customHeight="1">
      <c r="A45" s="4">
        <v>42</v>
      </c>
      <c r="B45" s="3" t="s">
        <v>1532</v>
      </c>
      <c r="C45" s="3" t="s">
        <v>1533</v>
      </c>
      <c r="D45" s="6">
        <v>1225</v>
      </c>
      <c r="E45" s="3"/>
      <c r="F45" s="3"/>
      <c r="G45" s="3"/>
      <c r="H45" s="3"/>
      <c r="I45" s="3"/>
      <c r="J45" s="3"/>
      <c r="K45" s="3"/>
      <c r="L45" s="3"/>
      <c r="M45" s="3"/>
      <c r="N45" s="61"/>
      <c r="O45" s="62"/>
      <c r="P45" s="63"/>
    </row>
    <row r="46" spans="1:16" ht="30" customHeight="1">
      <c r="A46" s="4">
        <v>43</v>
      </c>
      <c r="B46" s="3" t="s">
        <v>1532</v>
      </c>
      <c r="C46" s="3" t="s">
        <v>1534</v>
      </c>
      <c r="D46" s="6">
        <v>851</v>
      </c>
      <c r="E46" s="3"/>
      <c r="F46" s="3"/>
      <c r="G46" s="3"/>
      <c r="H46" s="3"/>
      <c r="I46" s="3"/>
      <c r="J46" s="3"/>
      <c r="K46" s="3"/>
      <c r="L46" s="3"/>
      <c r="M46" s="3"/>
      <c r="N46" s="61"/>
      <c r="O46" s="62"/>
      <c r="P46" s="63"/>
    </row>
    <row r="47" spans="1:16" ht="30" customHeight="1">
      <c r="A47" s="4">
        <v>44</v>
      </c>
      <c r="B47" s="3" t="s">
        <v>1535</v>
      </c>
      <c r="C47" s="3" t="s">
        <v>1536</v>
      </c>
      <c r="D47" s="6">
        <v>750</v>
      </c>
      <c r="E47" s="3"/>
      <c r="F47" s="3"/>
      <c r="G47" s="3"/>
      <c r="H47" s="3"/>
      <c r="I47" s="3"/>
      <c r="J47" s="3"/>
      <c r="K47" s="3"/>
      <c r="L47" s="3"/>
      <c r="M47" s="3"/>
      <c r="N47" s="61"/>
      <c r="O47" s="62"/>
      <c r="P47" s="63"/>
    </row>
    <row r="48" spans="1:16" ht="30" customHeight="1">
      <c r="A48" s="4">
        <v>45</v>
      </c>
      <c r="B48" s="3" t="s">
        <v>1535</v>
      </c>
      <c r="C48" s="3" t="s">
        <v>1537</v>
      </c>
      <c r="D48" s="6">
        <v>2925</v>
      </c>
      <c r="E48" s="3"/>
      <c r="F48" s="3"/>
      <c r="G48" s="3"/>
      <c r="H48" s="3"/>
      <c r="I48" s="3"/>
      <c r="J48" s="3"/>
      <c r="K48" s="3"/>
      <c r="L48" s="3"/>
      <c r="M48" s="3"/>
      <c r="N48" s="61"/>
      <c r="O48" s="62"/>
      <c r="P48" s="63"/>
    </row>
    <row r="49" spans="1:16" ht="30" customHeight="1">
      <c r="A49" s="4">
        <v>46</v>
      </c>
      <c r="B49" s="3" t="s">
        <v>1535</v>
      </c>
      <c r="C49" s="3" t="s">
        <v>1538</v>
      </c>
      <c r="D49" s="6">
        <v>1974</v>
      </c>
      <c r="E49" s="3"/>
      <c r="F49" s="3"/>
      <c r="G49" s="3"/>
      <c r="H49" s="3"/>
      <c r="I49" s="3"/>
      <c r="J49" s="3"/>
      <c r="K49" s="3"/>
      <c r="L49" s="3"/>
      <c r="M49" s="3"/>
      <c r="N49" s="61"/>
      <c r="O49" s="62"/>
      <c r="P49" s="63"/>
    </row>
    <row r="50" spans="1:16" ht="30" customHeight="1">
      <c r="A50" s="4">
        <v>47</v>
      </c>
      <c r="B50" s="3" t="s">
        <v>1535</v>
      </c>
      <c r="C50" s="3" t="s">
        <v>1539</v>
      </c>
      <c r="D50" s="6">
        <v>3200</v>
      </c>
      <c r="E50" s="18"/>
      <c r="F50" s="18"/>
      <c r="G50" s="18"/>
      <c r="H50" s="18"/>
      <c r="I50" s="18"/>
      <c r="J50" s="18"/>
      <c r="K50" s="18"/>
      <c r="L50" s="18"/>
      <c r="M50" s="3"/>
      <c r="N50" s="65"/>
      <c r="O50" s="65"/>
      <c r="P50" s="65"/>
    </row>
    <row r="51" spans="1:16" ht="30" customHeight="1">
      <c r="A51" s="4">
        <v>48</v>
      </c>
      <c r="B51" s="3" t="s">
        <v>1540</v>
      </c>
      <c r="C51" s="3" t="s">
        <v>1541</v>
      </c>
      <c r="D51" s="6">
        <v>12756</v>
      </c>
      <c r="E51" s="20"/>
      <c r="F51" s="20"/>
      <c r="G51" s="20"/>
      <c r="H51" s="20"/>
      <c r="I51" s="20"/>
      <c r="J51" s="20"/>
      <c r="K51" s="20"/>
      <c r="L51" s="20"/>
      <c r="M51" s="20"/>
      <c r="N51" s="72"/>
      <c r="O51" s="73"/>
      <c r="P51" s="74"/>
    </row>
    <row r="52" spans="1:16" ht="30" customHeight="1">
      <c r="A52" s="4">
        <v>49</v>
      </c>
      <c r="B52" s="3" t="s">
        <v>1540</v>
      </c>
      <c r="C52" s="3" t="s">
        <v>1542</v>
      </c>
      <c r="D52" s="6">
        <v>4800</v>
      </c>
      <c r="E52" s="20"/>
      <c r="F52" s="20"/>
      <c r="G52" s="20"/>
      <c r="H52" s="20"/>
      <c r="I52" s="20"/>
      <c r="J52" s="20"/>
      <c r="K52" s="20"/>
      <c r="L52" s="20"/>
      <c r="M52" s="20"/>
      <c r="N52" s="72"/>
      <c r="O52" s="73"/>
      <c r="P52" s="74"/>
    </row>
    <row r="53" spans="1:16" ht="30" customHeight="1">
      <c r="A53" s="4">
        <v>50</v>
      </c>
      <c r="B53" s="3" t="s">
        <v>1543</v>
      </c>
      <c r="C53" s="3" t="s">
        <v>1544</v>
      </c>
      <c r="D53" s="6">
        <v>1600</v>
      </c>
      <c r="E53" s="20"/>
      <c r="F53" s="20"/>
      <c r="G53" s="20"/>
      <c r="H53" s="20"/>
      <c r="I53" s="20"/>
      <c r="J53" s="20"/>
      <c r="K53" s="20"/>
      <c r="L53" s="20"/>
      <c r="M53" s="20"/>
      <c r="N53" s="72"/>
      <c r="O53" s="73"/>
      <c r="P53" s="74"/>
    </row>
    <row r="54" spans="1:16" ht="30" customHeight="1">
      <c r="A54" s="4">
        <v>51</v>
      </c>
      <c r="B54" s="3" t="s">
        <v>1543</v>
      </c>
      <c r="C54" s="3" t="s">
        <v>1545</v>
      </c>
      <c r="D54" s="6">
        <v>1245</v>
      </c>
      <c r="E54" s="25"/>
      <c r="F54" s="25"/>
      <c r="G54" s="25"/>
      <c r="H54" s="25"/>
      <c r="I54" s="25"/>
      <c r="J54" s="25"/>
      <c r="K54" s="25"/>
      <c r="L54" s="25"/>
      <c r="M54" s="20"/>
      <c r="N54" s="72"/>
      <c r="O54" s="73"/>
      <c r="P54" s="74"/>
    </row>
    <row r="55" spans="1:16" ht="30" customHeight="1">
      <c r="A55" s="4">
        <v>52</v>
      </c>
      <c r="B55" s="3" t="s">
        <v>1543</v>
      </c>
      <c r="C55" s="3" t="s">
        <v>1546</v>
      </c>
      <c r="D55" s="6">
        <v>3003</v>
      </c>
      <c r="E55" s="20"/>
      <c r="F55" s="20"/>
      <c r="G55" s="20"/>
      <c r="H55" s="20"/>
      <c r="I55" s="20"/>
      <c r="J55" s="20"/>
      <c r="K55" s="20"/>
      <c r="L55" s="20"/>
      <c r="M55" s="20"/>
      <c r="N55" s="72"/>
      <c r="O55" s="73"/>
      <c r="P55" s="74"/>
    </row>
    <row r="56" spans="1:16" ht="30" customHeight="1">
      <c r="A56" s="4">
        <v>53</v>
      </c>
      <c r="B56" s="3" t="s">
        <v>1543</v>
      </c>
      <c r="C56" s="3" t="s">
        <v>1547</v>
      </c>
      <c r="D56" s="6">
        <v>2438</v>
      </c>
      <c r="E56" s="20"/>
      <c r="F56" s="20"/>
      <c r="G56" s="20"/>
      <c r="H56" s="20"/>
      <c r="I56" s="20"/>
      <c r="J56" s="20"/>
      <c r="K56" s="20"/>
      <c r="L56" s="20"/>
      <c r="M56" s="20"/>
      <c r="N56" s="72"/>
      <c r="O56" s="73"/>
      <c r="P56" s="74"/>
    </row>
    <row r="57" spans="1:16" ht="30" customHeight="1">
      <c r="A57" s="4">
        <v>54</v>
      </c>
      <c r="B57" s="3" t="s">
        <v>1543</v>
      </c>
      <c r="C57" s="3" t="s">
        <v>1548</v>
      </c>
      <c r="D57" s="6">
        <v>12391</v>
      </c>
      <c r="E57" s="20"/>
      <c r="F57" s="20"/>
      <c r="G57" s="20"/>
      <c r="H57" s="20"/>
      <c r="I57" s="20"/>
      <c r="J57" s="20"/>
      <c r="K57" s="20"/>
      <c r="L57" s="20"/>
      <c r="M57" s="20"/>
      <c r="N57" s="72"/>
      <c r="O57" s="73"/>
      <c r="P57" s="74"/>
    </row>
    <row r="58" spans="1:16" ht="30" customHeight="1">
      <c r="A58" s="4">
        <v>55</v>
      </c>
      <c r="B58" s="3" t="s">
        <v>1543</v>
      </c>
      <c r="C58" s="3" t="s">
        <v>1549</v>
      </c>
      <c r="D58" s="6">
        <v>7232</v>
      </c>
      <c r="E58" s="20"/>
      <c r="F58" s="20"/>
      <c r="G58" s="20"/>
      <c r="H58" s="20"/>
      <c r="I58" s="20"/>
      <c r="J58" s="20"/>
      <c r="K58" s="20"/>
      <c r="L58" s="20"/>
      <c r="M58" s="20"/>
      <c r="N58" s="72"/>
      <c r="O58" s="73"/>
      <c r="P58" s="74"/>
    </row>
    <row r="59" spans="1:16" ht="30" customHeight="1">
      <c r="A59" s="64" t="s">
        <v>163</v>
      </c>
      <c r="B59" s="64"/>
      <c r="C59" s="64"/>
      <c r="D59" s="5">
        <f>SUM(D4:D58)</f>
        <v>381678.70809999999</v>
      </c>
      <c r="E59" s="20"/>
      <c r="F59" s="20"/>
      <c r="G59" s="20"/>
      <c r="H59" s="20"/>
      <c r="I59" s="20"/>
      <c r="J59" s="20"/>
      <c r="K59" s="20"/>
      <c r="L59" s="20"/>
      <c r="M59" s="20"/>
      <c r="N59" s="72"/>
      <c r="O59" s="73"/>
      <c r="P59" s="74"/>
    </row>
  </sheetData>
  <mergeCells count="70">
    <mergeCell ref="N6:P6"/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M2"/>
    <mergeCell ref="N2:P3"/>
    <mergeCell ref="N4:P4"/>
    <mergeCell ref="N5:P5"/>
    <mergeCell ref="N18:P18"/>
    <mergeCell ref="N7:P7"/>
    <mergeCell ref="N8:P8"/>
    <mergeCell ref="N9:P9"/>
    <mergeCell ref="N10:P10"/>
    <mergeCell ref="N11:P11"/>
    <mergeCell ref="N12:P12"/>
    <mergeCell ref="N13:P13"/>
    <mergeCell ref="N14:P14"/>
    <mergeCell ref="N15:P15"/>
    <mergeCell ref="N16:P16"/>
    <mergeCell ref="N17:P17"/>
    <mergeCell ref="N30:P30"/>
    <mergeCell ref="N19:P19"/>
    <mergeCell ref="N20:P20"/>
    <mergeCell ref="N21:P21"/>
    <mergeCell ref="N22:P22"/>
    <mergeCell ref="N23:P23"/>
    <mergeCell ref="N24:P24"/>
    <mergeCell ref="N25:P25"/>
    <mergeCell ref="N26:P26"/>
    <mergeCell ref="N27:P27"/>
    <mergeCell ref="N28:P28"/>
    <mergeCell ref="N29:P29"/>
    <mergeCell ref="N42:P42"/>
    <mergeCell ref="N31:P31"/>
    <mergeCell ref="N32:P32"/>
    <mergeCell ref="N33:P33"/>
    <mergeCell ref="N34:P34"/>
    <mergeCell ref="N35:P35"/>
    <mergeCell ref="N36:P36"/>
    <mergeCell ref="N37:P37"/>
    <mergeCell ref="N38:P38"/>
    <mergeCell ref="N39:P39"/>
    <mergeCell ref="N40:P40"/>
    <mergeCell ref="N41:P41"/>
    <mergeCell ref="N54:P54"/>
    <mergeCell ref="N43:P43"/>
    <mergeCell ref="N44:P44"/>
    <mergeCell ref="N45:P45"/>
    <mergeCell ref="N46:P46"/>
    <mergeCell ref="N47:P47"/>
    <mergeCell ref="N48:P48"/>
    <mergeCell ref="N49:P49"/>
    <mergeCell ref="N50:P50"/>
    <mergeCell ref="N51:P51"/>
    <mergeCell ref="N52:P52"/>
    <mergeCell ref="N53:P53"/>
    <mergeCell ref="A59:C59"/>
    <mergeCell ref="N55:P55"/>
    <mergeCell ref="N56:P56"/>
    <mergeCell ref="N57:P57"/>
    <mergeCell ref="N58:P58"/>
    <mergeCell ref="N59:P59"/>
  </mergeCells>
  <pageMargins left="0.7" right="0.7" top="0.75" bottom="0.75" header="0.3" footer="0.3"/>
  <pageSetup paperSize="9" scale="35" orientation="portrait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P129"/>
  <sheetViews>
    <sheetView view="pageBreakPreview" zoomScale="60" zoomScaleNormal="100" workbookViewId="0">
      <selection activeCell="I8" sqref="I8"/>
    </sheetView>
  </sheetViews>
  <sheetFormatPr defaultRowHeight="13.2"/>
  <cols>
    <col min="2" max="2" width="19" bestFit="1" customWidth="1"/>
    <col min="3" max="3" width="51.88671875" bestFit="1" customWidth="1"/>
    <col min="4" max="4" width="10.109375" bestFit="1" customWidth="1"/>
    <col min="5" max="5" width="16.33203125" customWidth="1"/>
    <col min="6" max="6" width="12.88671875" customWidth="1"/>
    <col min="7" max="7" width="13.5546875" customWidth="1"/>
    <col min="8" max="8" width="13.33203125" customWidth="1"/>
    <col min="9" max="9" width="18" customWidth="1"/>
    <col min="10" max="10" width="13.33203125" customWidth="1"/>
    <col min="11" max="11" width="14.33203125" customWidth="1"/>
    <col min="12" max="12" width="18" customWidth="1"/>
    <col min="13" max="13" width="14.44140625" customWidth="1"/>
  </cols>
  <sheetData>
    <row r="1" spans="1:16" ht="30" customHeight="1">
      <c r="A1" s="56" t="s">
        <v>1551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</row>
    <row r="2" spans="1:16" ht="30" customHeight="1">
      <c r="A2" s="56" t="s">
        <v>2</v>
      </c>
      <c r="B2" s="56" t="s">
        <v>0</v>
      </c>
      <c r="C2" s="56" t="s">
        <v>3</v>
      </c>
      <c r="D2" s="57" t="s">
        <v>4</v>
      </c>
      <c r="E2" s="58" t="s">
        <v>164</v>
      </c>
      <c r="F2" s="56" t="s">
        <v>166</v>
      </c>
      <c r="G2" s="56" t="s">
        <v>165</v>
      </c>
      <c r="H2" s="56" t="s">
        <v>168</v>
      </c>
      <c r="I2" s="58" t="s">
        <v>167</v>
      </c>
      <c r="J2" s="56" t="s">
        <v>169</v>
      </c>
      <c r="K2" s="56" t="s">
        <v>170</v>
      </c>
      <c r="L2" s="56"/>
      <c r="M2" s="56"/>
      <c r="N2" s="56" t="s">
        <v>174</v>
      </c>
      <c r="O2" s="56"/>
      <c r="P2" s="56"/>
    </row>
    <row r="3" spans="1:16" ht="30" customHeight="1">
      <c r="A3" s="56"/>
      <c r="B3" s="56"/>
      <c r="C3" s="56"/>
      <c r="D3" s="57"/>
      <c r="E3" s="58"/>
      <c r="F3" s="56"/>
      <c r="G3" s="56"/>
      <c r="H3" s="56"/>
      <c r="I3" s="58"/>
      <c r="J3" s="56"/>
      <c r="K3" s="7" t="s">
        <v>171</v>
      </c>
      <c r="L3" s="7" t="s">
        <v>172</v>
      </c>
      <c r="M3" s="7" t="s">
        <v>173</v>
      </c>
      <c r="N3" s="56"/>
      <c r="O3" s="56"/>
      <c r="P3" s="56"/>
    </row>
    <row r="4" spans="1:16" ht="30" customHeight="1">
      <c r="A4" s="4">
        <v>1</v>
      </c>
      <c r="B4" s="3" t="s">
        <v>1552</v>
      </c>
      <c r="C4" s="3" t="s">
        <v>1553</v>
      </c>
      <c r="D4" s="27">
        <v>4451</v>
      </c>
      <c r="E4" s="3"/>
      <c r="F4" s="3"/>
      <c r="G4" s="3"/>
      <c r="H4" s="3"/>
      <c r="I4" s="3"/>
      <c r="J4" s="3"/>
      <c r="K4" s="3"/>
      <c r="L4" s="3"/>
      <c r="M4" s="3"/>
      <c r="N4" s="61"/>
      <c r="O4" s="62"/>
      <c r="P4" s="63"/>
    </row>
    <row r="5" spans="1:16" ht="30" customHeight="1">
      <c r="A5" s="4">
        <v>2</v>
      </c>
      <c r="B5" s="3" t="s">
        <v>1552</v>
      </c>
      <c r="C5" s="3" t="s">
        <v>1554</v>
      </c>
      <c r="D5" s="27">
        <v>86040</v>
      </c>
      <c r="E5" s="3"/>
      <c r="F5" s="3"/>
      <c r="G5" s="3"/>
      <c r="H5" s="3"/>
      <c r="I5" s="3"/>
      <c r="J5" s="3"/>
      <c r="K5" s="3"/>
      <c r="L5" s="3"/>
      <c r="M5" s="3"/>
      <c r="N5" s="61"/>
      <c r="O5" s="62"/>
      <c r="P5" s="63"/>
    </row>
    <row r="6" spans="1:16" ht="30" customHeight="1">
      <c r="A6" s="4">
        <v>3</v>
      </c>
      <c r="B6" s="3" t="s">
        <v>1552</v>
      </c>
      <c r="C6" s="3" t="s">
        <v>1555</v>
      </c>
      <c r="D6" s="27">
        <v>2858</v>
      </c>
      <c r="E6" s="3"/>
      <c r="F6" s="3"/>
      <c r="G6" s="3"/>
      <c r="H6" s="3"/>
      <c r="I6" s="3"/>
      <c r="J6" s="3"/>
      <c r="K6" s="3"/>
      <c r="L6" s="3"/>
      <c r="M6" s="3"/>
      <c r="N6" s="61"/>
      <c r="O6" s="62"/>
      <c r="P6" s="63"/>
    </row>
    <row r="7" spans="1:16" ht="30" customHeight="1">
      <c r="A7" s="4">
        <v>4</v>
      </c>
      <c r="B7" s="3" t="s">
        <v>1552</v>
      </c>
      <c r="C7" s="3" t="s">
        <v>1556</v>
      </c>
      <c r="D7" s="27">
        <v>3897</v>
      </c>
      <c r="E7" s="3"/>
      <c r="F7" s="3"/>
      <c r="G7" s="3"/>
      <c r="H7" s="3"/>
      <c r="I7" s="3"/>
      <c r="J7" s="3"/>
      <c r="K7" s="3"/>
      <c r="L7" s="3"/>
      <c r="M7" s="3"/>
      <c r="N7" s="61"/>
      <c r="O7" s="62"/>
      <c r="P7" s="63"/>
    </row>
    <row r="8" spans="1:16" ht="30" customHeight="1">
      <c r="A8" s="4">
        <v>5</v>
      </c>
      <c r="B8" s="3" t="s">
        <v>1557</v>
      </c>
      <c r="C8" s="3" t="s">
        <v>1558</v>
      </c>
      <c r="D8" s="27">
        <v>5000</v>
      </c>
      <c r="E8" s="3"/>
      <c r="F8" s="3"/>
      <c r="G8" s="3"/>
      <c r="H8" s="3"/>
      <c r="I8" s="3"/>
      <c r="J8" s="3"/>
      <c r="K8" s="3"/>
      <c r="L8" s="3"/>
      <c r="M8" s="3"/>
      <c r="N8" s="61"/>
      <c r="O8" s="62"/>
      <c r="P8" s="63"/>
    </row>
    <row r="9" spans="1:16" s="29" customFormat="1" ht="30" customHeight="1">
      <c r="A9" s="13">
        <v>6</v>
      </c>
      <c r="B9" s="14" t="s">
        <v>1559</v>
      </c>
      <c r="C9" s="14" t="s">
        <v>1560</v>
      </c>
      <c r="D9" s="28">
        <v>476</v>
      </c>
      <c r="E9" s="14"/>
      <c r="F9" s="14"/>
      <c r="G9" s="14"/>
      <c r="H9" s="14"/>
      <c r="I9" s="14"/>
      <c r="J9" s="14"/>
      <c r="K9" s="14"/>
      <c r="L9" s="14"/>
      <c r="M9" s="14"/>
      <c r="N9" s="75"/>
      <c r="O9" s="76"/>
      <c r="P9" s="77"/>
    </row>
    <row r="10" spans="1:16" s="29" customFormat="1" ht="30" customHeight="1">
      <c r="A10" s="13">
        <v>7</v>
      </c>
      <c r="B10" s="14" t="s">
        <v>1559</v>
      </c>
      <c r="C10" s="14" t="s">
        <v>1561</v>
      </c>
      <c r="D10" s="28">
        <v>1365</v>
      </c>
      <c r="E10" s="14"/>
      <c r="F10" s="14"/>
      <c r="G10" s="14"/>
      <c r="H10" s="14"/>
      <c r="I10" s="14"/>
      <c r="J10" s="14"/>
      <c r="K10" s="14"/>
      <c r="L10" s="14"/>
      <c r="M10" s="14"/>
      <c r="N10" s="75"/>
      <c r="O10" s="76"/>
      <c r="P10" s="77"/>
    </row>
    <row r="11" spans="1:16" ht="30" customHeight="1">
      <c r="A11" s="4">
        <v>8</v>
      </c>
      <c r="B11" s="3" t="s">
        <v>1562</v>
      </c>
      <c r="C11" s="3" t="s">
        <v>1563</v>
      </c>
      <c r="D11" s="27">
        <v>14273</v>
      </c>
      <c r="E11" s="3"/>
      <c r="F11" s="3"/>
      <c r="G11" s="3"/>
      <c r="H11" s="3"/>
      <c r="I11" s="3"/>
      <c r="J11" s="3"/>
      <c r="K11" s="3"/>
      <c r="L11" s="3"/>
      <c r="M11" s="3"/>
      <c r="N11" s="61"/>
      <c r="O11" s="62"/>
      <c r="P11" s="63"/>
    </row>
    <row r="12" spans="1:16" ht="30" customHeight="1">
      <c r="A12" s="4">
        <v>9</v>
      </c>
      <c r="B12" s="3" t="s">
        <v>1562</v>
      </c>
      <c r="C12" s="3" t="s">
        <v>1564</v>
      </c>
      <c r="D12" s="27">
        <v>67357</v>
      </c>
      <c r="E12" s="3"/>
      <c r="F12" s="3"/>
      <c r="G12" s="3"/>
      <c r="H12" s="3"/>
      <c r="I12" s="3"/>
      <c r="J12" s="3"/>
      <c r="K12" s="3"/>
      <c r="L12" s="3"/>
      <c r="M12" s="3"/>
      <c r="N12" s="61"/>
      <c r="O12" s="62"/>
      <c r="P12" s="63"/>
    </row>
    <row r="13" spans="1:16" ht="30" customHeight="1">
      <c r="A13" s="4">
        <v>10</v>
      </c>
      <c r="B13" s="3" t="s">
        <v>1562</v>
      </c>
      <c r="C13" s="3" t="s">
        <v>1565</v>
      </c>
      <c r="D13" s="27">
        <v>17191</v>
      </c>
      <c r="E13" s="3"/>
      <c r="F13" s="3"/>
      <c r="G13" s="3"/>
      <c r="H13" s="3"/>
      <c r="I13" s="3"/>
      <c r="J13" s="3"/>
      <c r="K13" s="3"/>
      <c r="L13" s="3"/>
      <c r="M13" s="3"/>
      <c r="N13" s="61"/>
      <c r="O13" s="62"/>
      <c r="P13" s="63"/>
    </row>
    <row r="14" spans="1:16" ht="30" customHeight="1">
      <c r="A14" s="4">
        <v>11</v>
      </c>
      <c r="B14" s="3" t="s">
        <v>1562</v>
      </c>
      <c r="C14" s="3" t="s">
        <v>1566</v>
      </c>
      <c r="D14" s="27">
        <v>16645</v>
      </c>
      <c r="E14" s="3"/>
      <c r="F14" s="3"/>
      <c r="G14" s="3"/>
      <c r="H14" s="3"/>
      <c r="I14" s="3"/>
      <c r="J14" s="3"/>
      <c r="K14" s="3"/>
      <c r="L14" s="3"/>
      <c r="M14" s="3"/>
      <c r="N14" s="61"/>
      <c r="O14" s="62"/>
      <c r="P14" s="63"/>
    </row>
    <row r="15" spans="1:16" ht="30" customHeight="1">
      <c r="A15" s="4">
        <v>12</v>
      </c>
      <c r="B15" s="3" t="s">
        <v>943</v>
      </c>
      <c r="C15" s="3" t="s">
        <v>1567</v>
      </c>
      <c r="D15" s="27">
        <v>2916</v>
      </c>
      <c r="E15" s="3"/>
      <c r="F15" s="3"/>
      <c r="G15" s="3"/>
      <c r="H15" s="3"/>
      <c r="I15" s="3"/>
      <c r="J15" s="3"/>
      <c r="K15" s="3"/>
      <c r="L15" s="3"/>
      <c r="M15" s="3"/>
      <c r="N15" s="61"/>
      <c r="O15" s="62"/>
      <c r="P15" s="63"/>
    </row>
    <row r="16" spans="1:16" ht="30" customHeight="1">
      <c r="A16" s="4">
        <v>13</v>
      </c>
      <c r="B16" s="3" t="s">
        <v>943</v>
      </c>
      <c r="C16" s="3" t="s">
        <v>1568</v>
      </c>
      <c r="D16" s="27">
        <v>1089</v>
      </c>
      <c r="E16" s="3"/>
      <c r="F16" s="3"/>
      <c r="G16" s="3"/>
      <c r="H16" s="3"/>
      <c r="I16" s="3"/>
      <c r="J16" s="3"/>
      <c r="K16" s="3"/>
      <c r="L16" s="3"/>
      <c r="M16" s="3"/>
      <c r="N16" s="61"/>
      <c r="O16" s="62"/>
      <c r="P16" s="63"/>
    </row>
    <row r="17" spans="1:16" ht="30" customHeight="1">
      <c r="A17" s="4">
        <v>14</v>
      </c>
      <c r="B17" s="3" t="s">
        <v>943</v>
      </c>
      <c r="C17" s="3" t="s">
        <v>1569</v>
      </c>
      <c r="D17" s="27">
        <v>2466</v>
      </c>
      <c r="E17" s="3"/>
      <c r="F17" s="3"/>
      <c r="G17" s="3"/>
      <c r="H17" s="3"/>
      <c r="I17" s="3"/>
      <c r="J17" s="3"/>
      <c r="K17" s="3"/>
      <c r="L17" s="3"/>
      <c r="M17" s="3"/>
      <c r="N17" s="61"/>
      <c r="O17" s="62"/>
      <c r="P17" s="63"/>
    </row>
    <row r="18" spans="1:16" ht="30" customHeight="1">
      <c r="A18" s="4">
        <v>15</v>
      </c>
      <c r="B18" s="3" t="s">
        <v>943</v>
      </c>
      <c r="C18" s="3" t="s">
        <v>1570</v>
      </c>
      <c r="D18" s="27">
        <v>3194</v>
      </c>
      <c r="E18" s="14"/>
      <c r="F18" s="14"/>
      <c r="G18" s="14"/>
      <c r="H18" s="14"/>
      <c r="I18" s="14"/>
      <c r="J18" s="14"/>
      <c r="K18" s="14"/>
      <c r="L18" s="14"/>
      <c r="M18" s="14"/>
      <c r="N18" s="61"/>
      <c r="O18" s="62"/>
      <c r="P18" s="63"/>
    </row>
    <row r="19" spans="1:16" ht="30" customHeight="1">
      <c r="A19" s="4">
        <v>16</v>
      </c>
      <c r="B19" s="3" t="s">
        <v>943</v>
      </c>
      <c r="C19" s="3" t="s">
        <v>1571</v>
      </c>
      <c r="D19" s="27">
        <v>1627</v>
      </c>
      <c r="E19" s="14"/>
      <c r="F19" s="14"/>
      <c r="G19" s="14"/>
      <c r="H19" s="14"/>
      <c r="I19" s="14"/>
      <c r="J19" s="14"/>
      <c r="K19" s="14"/>
      <c r="L19" s="14"/>
      <c r="M19" s="14"/>
      <c r="N19" s="61"/>
      <c r="O19" s="62"/>
      <c r="P19" s="63"/>
    </row>
    <row r="20" spans="1:16" ht="30" customHeight="1">
      <c r="A20" s="4">
        <v>17</v>
      </c>
      <c r="B20" s="3" t="s">
        <v>943</v>
      </c>
      <c r="C20" s="3" t="s">
        <v>1572</v>
      </c>
      <c r="D20" s="27">
        <v>2374</v>
      </c>
      <c r="E20" s="3"/>
      <c r="F20" s="3"/>
      <c r="G20" s="3"/>
      <c r="H20" s="3"/>
      <c r="I20" s="3"/>
      <c r="J20" s="3"/>
      <c r="K20" s="3"/>
      <c r="L20" s="3"/>
      <c r="M20" s="3"/>
      <c r="N20" s="61"/>
      <c r="O20" s="62"/>
      <c r="P20" s="63"/>
    </row>
    <row r="21" spans="1:16" ht="30" customHeight="1">
      <c r="A21" s="4">
        <v>18</v>
      </c>
      <c r="B21" s="3" t="s">
        <v>943</v>
      </c>
      <c r="C21" s="3" t="s">
        <v>1573</v>
      </c>
      <c r="D21" s="27">
        <v>3225</v>
      </c>
      <c r="E21" s="3"/>
      <c r="F21" s="3"/>
      <c r="G21" s="3"/>
      <c r="H21" s="3"/>
      <c r="I21" s="3"/>
      <c r="J21" s="3"/>
      <c r="K21" s="3"/>
      <c r="L21" s="3"/>
      <c r="M21" s="3"/>
      <c r="N21" s="61"/>
      <c r="O21" s="62"/>
      <c r="P21" s="63"/>
    </row>
    <row r="22" spans="1:16" ht="30" customHeight="1">
      <c r="A22" s="4">
        <v>19</v>
      </c>
      <c r="B22" s="3" t="s">
        <v>943</v>
      </c>
      <c r="C22" s="3" t="s">
        <v>1574</v>
      </c>
      <c r="D22" s="27">
        <v>2982</v>
      </c>
      <c r="E22" s="3"/>
      <c r="F22" s="3"/>
      <c r="G22" s="3"/>
      <c r="H22" s="3"/>
      <c r="I22" s="3"/>
      <c r="J22" s="3"/>
      <c r="K22" s="3"/>
      <c r="L22" s="3"/>
      <c r="M22" s="3"/>
      <c r="N22" s="61"/>
      <c r="O22" s="62"/>
      <c r="P22" s="63"/>
    </row>
    <row r="23" spans="1:16" ht="30" customHeight="1">
      <c r="A23" s="4">
        <v>20</v>
      </c>
      <c r="B23" s="3" t="s">
        <v>943</v>
      </c>
      <c r="C23" s="3" t="s">
        <v>1575</v>
      </c>
      <c r="D23" s="27">
        <v>1422</v>
      </c>
      <c r="E23" s="3"/>
      <c r="F23" s="3"/>
      <c r="G23" s="3"/>
      <c r="H23" s="3"/>
      <c r="I23" s="3"/>
      <c r="J23" s="3"/>
      <c r="K23" s="3"/>
      <c r="L23" s="3"/>
      <c r="M23" s="3"/>
      <c r="N23" s="61"/>
      <c r="O23" s="62"/>
      <c r="P23" s="63"/>
    </row>
    <row r="24" spans="1:16" ht="30" customHeight="1">
      <c r="A24" s="4">
        <v>21</v>
      </c>
      <c r="B24" s="3" t="s">
        <v>465</v>
      </c>
      <c r="C24" s="3" t="s">
        <v>1576</v>
      </c>
      <c r="D24" s="27">
        <v>7659</v>
      </c>
      <c r="E24" s="3"/>
      <c r="F24" s="3"/>
      <c r="G24" s="3"/>
      <c r="H24" s="3"/>
      <c r="I24" s="3"/>
      <c r="J24" s="3"/>
      <c r="K24" s="3"/>
      <c r="L24" s="3"/>
      <c r="M24" s="3"/>
      <c r="N24" s="61"/>
      <c r="O24" s="62"/>
      <c r="P24" s="63"/>
    </row>
    <row r="25" spans="1:16" ht="30" customHeight="1">
      <c r="A25" s="4">
        <v>22</v>
      </c>
      <c r="B25" s="3" t="s">
        <v>465</v>
      </c>
      <c r="C25" s="3" t="s">
        <v>1577</v>
      </c>
      <c r="D25" s="27">
        <v>1487</v>
      </c>
      <c r="E25" s="3"/>
      <c r="F25" s="3"/>
      <c r="G25" s="3"/>
      <c r="H25" s="3"/>
      <c r="I25" s="3"/>
      <c r="J25" s="3"/>
      <c r="K25" s="3"/>
      <c r="L25" s="3"/>
      <c r="M25" s="3"/>
      <c r="N25" s="61"/>
      <c r="O25" s="62"/>
      <c r="P25" s="63"/>
    </row>
    <row r="26" spans="1:16" s="29" customFormat="1" ht="30" customHeight="1">
      <c r="A26" s="13">
        <v>23</v>
      </c>
      <c r="B26" s="14" t="s">
        <v>1578</v>
      </c>
      <c r="C26" s="14" t="s">
        <v>1579</v>
      </c>
      <c r="D26" s="28">
        <v>13447</v>
      </c>
      <c r="E26" s="14"/>
      <c r="F26" s="14"/>
      <c r="G26" s="14"/>
      <c r="H26" s="14"/>
      <c r="I26" s="14"/>
      <c r="J26" s="14"/>
      <c r="K26" s="14"/>
      <c r="L26" s="14"/>
      <c r="M26" s="14"/>
      <c r="N26" s="75"/>
      <c r="O26" s="76"/>
      <c r="P26" s="77"/>
    </row>
    <row r="27" spans="1:16" s="29" customFormat="1" ht="30" customHeight="1">
      <c r="A27" s="13">
        <v>24</v>
      </c>
      <c r="B27" s="14" t="s">
        <v>1578</v>
      </c>
      <c r="C27" s="14" t="s">
        <v>1580</v>
      </c>
      <c r="D27" s="28">
        <v>8287</v>
      </c>
      <c r="E27" s="14"/>
      <c r="F27" s="14"/>
      <c r="G27" s="14"/>
      <c r="H27" s="14"/>
      <c r="I27" s="14"/>
      <c r="J27" s="14"/>
      <c r="K27" s="14"/>
      <c r="L27" s="14"/>
      <c r="M27" s="14"/>
      <c r="N27" s="75"/>
      <c r="O27" s="76"/>
      <c r="P27" s="77"/>
    </row>
    <row r="28" spans="1:16" s="29" customFormat="1" ht="30" customHeight="1">
      <c r="A28" s="13">
        <v>25</v>
      </c>
      <c r="B28" s="14" t="s">
        <v>1578</v>
      </c>
      <c r="C28" s="14" t="s">
        <v>1581</v>
      </c>
      <c r="D28" s="28">
        <v>827</v>
      </c>
      <c r="E28" s="14"/>
      <c r="F28" s="14"/>
      <c r="G28" s="14"/>
      <c r="H28" s="14"/>
      <c r="I28" s="14"/>
      <c r="J28" s="14"/>
      <c r="K28" s="14"/>
      <c r="L28" s="14"/>
      <c r="M28" s="14"/>
      <c r="N28" s="75"/>
      <c r="O28" s="76"/>
      <c r="P28" s="77"/>
    </row>
    <row r="29" spans="1:16" ht="30" customHeight="1">
      <c r="A29" s="4">
        <v>26</v>
      </c>
      <c r="B29" s="3" t="s">
        <v>499</v>
      </c>
      <c r="C29" s="3" t="s">
        <v>1582</v>
      </c>
      <c r="D29" s="27">
        <v>633</v>
      </c>
      <c r="E29" s="3"/>
      <c r="F29" s="3"/>
      <c r="G29" s="3"/>
      <c r="H29" s="3"/>
      <c r="I29" s="3"/>
      <c r="J29" s="3"/>
      <c r="K29" s="3"/>
      <c r="L29" s="3"/>
      <c r="M29" s="3"/>
      <c r="N29" s="61"/>
      <c r="O29" s="62"/>
      <c r="P29" s="63"/>
    </row>
    <row r="30" spans="1:16" ht="30" customHeight="1">
      <c r="A30" s="4">
        <v>27</v>
      </c>
      <c r="B30" s="3" t="s">
        <v>499</v>
      </c>
      <c r="C30" s="3" t="s">
        <v>1583</v>
      </c>
      <c r="D30" s="27">
        <v>948</v>
      </c>
      <c r="E30" s="3"/>
      <c r="F30" s="3"/>
      <c r="G30" s="3"/>
      <c r="H30" s="3"/>
      <c r="I30" s="3"/>
      <c r="J30" s="3"/>
      <c r="K30" s="3"/>
      <c r="L30" s="3"/>
      <c r="M30" s="3"/>
      <c r="N30" s="61"/>
      <c r="O30" s="62"/>
      <c r="P30" s="63"/>
    </row>
    <row r="31" spans="1:16" ht="30" customHeight="1">
      <c r="A31" s="4">
        <v>28</v>
      </c>
      <c r="B31" s="3" t="s">
        <v>499</v>
      </c>
      <c r="C31" s="3" t="s">
        <v>1584</v>
      </c>
      <c r="D31" s="27">
        <v>1012</v>
      </c>
      <c r="E31" s="3"/>
      <c r="F31" s="3"/>
      <c r="G31" s="3"/>
      <c r="H31" s="3"/>
      <c r="I31" s="3"/>
      <c r="J31" s="3"/>
      <c r="K31" s="3"/>
      <c r="L31" s="3"/>
      <c r="M31" s="3"/>
      <c r="N31" s="61"/>
      <c r="O31" s="62"/>
      <c r="P31" s="63"/>
    </row>
    <row r="32" spans="1:16" ht="30" customHeight="1">
      <c r="A32" s="4">
        <v>29</v>
      </c>
      <c r="B32" s="3" t="s">
        <v>499</v>
      </c>
      <c r="C32" s="3" t="s">
        <v>1585</v>
      </c>
      <c r="D32" s="27">
        <v>397</v>
      </c>
      <c r="E32" s="3"/>
      <c r="F32" s="3"/>
      <c r="G32" s="3"/>
      <c r="H32" s="3"/>
      <c r="I32" s="3"/>
      <c r="J32" s="3"/>
      <c r="K32" s="3"/>
      <c r="L32" s="3"/>
      <c r="M32" s="3"/>
      <c r="N32" s="61"/>
      <c r="O32" s="62"/>
      <c r="P32" s="63"/>
    </row>
    <row r="33" spans="1:16" ht="30" customHeight="1">
      <c r="A33" s="4">
        <v>30</v>
      </c>
      <c r="B33" s="3" t="s">
        <v>499</v>
      </c>
      <c r="C33" s="3" t="s">
        <v>1586</v>
      </c>
      <c r="D33" s="27">
        <v>1050</v>
      </c>
      <c r="E33" s="3"/>
      <c r="F33" s="3"/>
      <c r="G33" s="3"/>
      <c r="H33" s="3"/>
      <c r="I33" s="3"/>
      <c r="J33" s="3"/>
      <c r="K33" s="3"/>
      <c r="L33" s="3"/>
      <c r="M33" s="3"/>
      <c r="N33" s="61"/>
      <c r="O33" s="62"/>
      <c r="P33" s="63"/>
    </row>
    <row r="34" spans="1:16" ht="30" customHeight="1">
      <c r="A34" s="4">
        <v>31</v>
      </c>
      <c r="B34" s="3" t="s">
        <v>499</v>
      </c>
      <c r="C34" s="3" t="s">
        <v>1587</v>
      </c>
      <c r="D34" s="27">
        <v>1627</v>
      </c>
      <c r="E34" s="3"/>
      <c r="F34" s="3"/>
      <c r="G34" s="3"/>
      <c r="H34" s="3"/>
      <c r="I34" s="3"/>
      <c r="J34" s="3"/>
      <c r="K34" s="3"/>
      <c r="L34" s="3"/>
      <c r="M34" s="3"/>
      <c r="N34" s="61"/>
      <c r="O34" s="62"/>
      <c r="P34" s="63"/>
    </row>
    <row r="35" spans="1:16" ht="30" customHeight="1">
      <c r="A35" s="4">
        <v>32</v>
      </c>
      <c r="B35" s="3" t="s">
        <v>499</v>
      </c>
      <c r="C35" s="3" t="s">
        <v>1588</v>
      </c>
      <c r="D35" s="27">
        <v>3860</v>
      </c>
      <c r="E35" s="3"/>
      <c r="F35" s="3"/>
      <c r="G35" s="3"/>
      <c r="H35" s="3"/>
      <c r="I35" s="3"/>
      <c r="J35" s="3"/>
      <c r="K35" s="3"/>
      <c r="L35" s="3"/>
      <c r="M35" s="3"/>
      <c r="N35" s="61"/>
      <c r="O35" s="62"/>
      <c r="P35" s="63"/>
    </row>
    <row r="36" spans="1:16" ht="30" customHeight="1">
      <c r="A36" s="4">
        <v>33</v>
      </c>
      <c r="B36" s="3" t="s">
        <v>1589</v>
      </c>
      <c r="C36" s="3" t="s">
        <v>1590</v>
      </c>
      <c r="D36" s="27">
        <v>4778</v>
      </c>
      <c r="E36" s="3"/>
      <c r="F36" s="3"/>
      <c r="G36" s="3"/>
      <c r="H36" s="3"/>
      <c r="I36" s="3"/>
      <c r="J36" s="3"/>
      <c r="K36" s="3"/>
      <c r="L36" s="3"/>
      <c r="M36" s="3"/>
      <c r="N36" s="61"/>
      <c r="O36" s="62"/>
      <c r="P36" s="63"/>
    </row>
    <row r="37" spans="1:16" ht="30" customHeight="1">
      <c r="A37" s="4">
        <v>34</v>
      </c>
      <c r="B37" s="3" t="s">
        <v>1589</v>
      </c>
      <c r="C37" s="3" t="s">
        <v>1591</v>
      </c>
      <c r="D37" s="27">
        <v>2823</v>
      </c>
      <c r="E37" s="3"/>
      <c r="F37" s="3"/>
      <c r="G37" s="3"/>
      <c r="H37" s="3"/>
      <c r="I37" s="3"/>
      <c r="J37" s="3"/>
      <c r="K37" s="3"/>
      <c r="L37" s="3"/>
      <c r="M37" s="3"/>
      <c r="N37" s="61"/>
      <c r="O37" s="62"/>
      <c r="P37" s="63"/>
    </row>
    <row r="38" spans="1:16" ht="30" customHeight="1">
      <c r="A38" s="4">
        <v>35</v>
      </c>
      <c r="B38" s="3" t="s">
        <v>1589</v>
      </c>
      <c r="C38" s="3" t="s">
        <v>1592</v>
      </c>
      <c r="D38" s="27">
        <v>1405</v>
      </c>
      <c r="E38" s="3"/>
      <c r="F38" s="3"/>
      <c r="G38" s="3"/>
      <c r="H38" s="3"/>
      <c r="I38" s="3"/>
      <c r="J38" s="3"/>
      <c r="K38" s="3"/>
      <c r="L38" s="3"/>
      <c r="M38" s="3"/>
      <c r="N38" s="61"/>
      <c r="O38" s="62"/>
      <c r="P38" s="63"/>
    </row>
    <row r="39" spans="1:16" ht="30" customHeight="1">
      <c r="A39" s="4">
        <v>36</v>
      </c>
      <c r="B39" s="3" t="s">
        <v>1589</v>
      </c>
      <c r="C39" s="3" t="s">
        <v>1593</v>
      </c>
      <c r="D39" s="27">
        <v>2922</v>
      </c>
      <c r="E39" s="3"/>
      <c r="F39" s="3"/>
      <c r="G39" s="3"/>
      <c r="H39" s="3"/>
      <c r="I39" s="3"/>
      <c r="J39" s="3"/>
      <c r="K39" s="3"/>
      <c r="L39" s="3"/>
      <c r="M39" s="3"/>
      <c r="N39" s="61"/>
      <c r="O39" s="62"/>
      <c r="P39" s="63"/>
    </row>
    <row r="40" spans="1:16" ht="30" customHeight="1">
      <c r="A40" s="4">
        <v>37</v>
      </c>
      <c r="B40" s="3" t="s">
        <v>1589</v>
      </c>
      <c r="C40" s="3" t="s">
        <v>1594</v>
      </c>
      <c r="D40" s="27">
        <v>3631</v>
      </c>
      <c r="E40" s="3"/>
      <c r="F40" s="3"/>
      <c r="G40" s="3"/>
      <c r="H40" s="3"/>
      <c r="I40" s="3"/>
      <c r="J40" s="3"/>
      <c r="K40" s="3"/>
      <c r="L40" s="3"/>
      <c r="M40" s="3"/>
      <c r="N40" s="61"/>
      <c r="O40" s="62"/>
      <c r="P40" s="63"/>
    </row>
    <row r="41" spans="1:16" ht="30" customHeight="1">
      <c r="A41" s="4">
        <v>38</v>
      </c>
      <c r="B41" s="3" t="s">
        <v>1595</v>
      </c>
      <c r="C41" s="3" t="s">
        <v>1596</v>
      </c>
      <c r="D41" s="27">
        <v>3519</v>
      </c>
      <c r="E41" s="3"/>
      <c r="F41" s="3"/>
      <c r="G41" s="3"/>
      <c r="H41" s="3"/>
      <c r="I41" s="3"/>
      <c r="J41" s="3"/>
      <c r="K41" s="3"/>
      <c r="L41" s="3"/>
      <c r="M41" s="3"/>
      <c r="N41" s="61"/>
      <c r="O41" s="62"/>
      <c r="P41" s="63"/>
    </row>
    <row r="42" spans="1:16" ht="30" customHeight="1">
      <c r="A42" s="4">
        <v>39</v>
      </c>
      <c r="B42" s="3" t="s">
        <v>1595</v>
      </c>
      <c r="C42" s="3" t="s">
        <v>1597</v>
      </c>
      <c r="D42" s="27">
        <v>3957</v>
      </c>
      <c r="E42" s="3"/>
      <c r="F42" s="3"/>
      <c r="G42" s="3"/>
      <c r="H42" s="3"/>
      <c r="I42" s="3"/>
      <c r="J42" s="3"/>
      <c r="K42" s="3"/>
      <c r="L42" s="3"/>
      <c r="M42" s="3"/>
      <c r="N42" s="61"/>
      <c r="O42" s="62"/>
      <c r="P42" s="63"/>
    </row>
    <row r="43" spans="1:16" ht="30" customHeight="1">
      <c r="A43" s="4">
        <v>40</v>
      </c>
      <c r="B43" s="3" t="s">
        <v>1595</v>
      </c>
      <c r="C43" s="3" t="s">
        <v>1598</v>
      </c>
      <c r="D43" s="27">
        <v>4240</v>
      </c>
      <c r="E43" s="3"/>
      <c r="F43" s="3"/>
      <c r="G43" s="3"/>
      <c r="H43" s="3"/>
      <c r="I43" s="3"/>
      <c r="J43" s="3"/>
      <c r="K43" s="3"/>
      <c r="L43" s="3"/>
      <c r="M43" s="3"/>
      <c r="N43" s="61"/>
      <c r="O43" s="62"/>
      <c r="P43" s="63"/>
    </row>
    <row r="44" spans="1:16" ht="30" customHeight="1">
      <c r="A44" s="4">
        <v>41</v>
      </c>
      <c r="B44" s="3" t="s">
        <v>1595</v>
      </c>
      <c r="C44" s="3" t="s">
        <v>1599</v>
      </c>
      <c r="D44" s="27">
        <v>3662</v>
      </c>
      <c r="E44" s="3"/>
      <c r="F44" s="3"/>
      <c r="G44" s="3"/>
      <c r="H44" s="3"/>
      <c r="I44" s="3"/>
      <c r="J44" s="3"/>
      <c r="K44" s="3"/>
      <c r="L44" s="3"/>
      <c r="M44" s="3"/>
      <c r="N44" s="61"/>
      <c r="O44" s="62"/>
      <c r="P44" s="63"/>
    </row>
    <row r="45" spans="1:16" ht="30" customHeight="1">
      <c r="A45" s="4">
        <v>42</v>
      </c>
      <c r="B45" s="3" t="s">
        <v>1595</v>
      </c>
      <c r="C45" s="3" t="s">
        <v>1600</v>
      </c>
      <c r="D45" s="27">
        <v>4221</v>
      </c>
      <c r="E45" s="3"/>
      <c r="F45" s="3"/>
      <c r="G45" s="3"/>
      <c r="H45" s="3"/>
      <c r="I45" s="3"/>
      <c r="J45" s="3"/>
      <c r="K45" s="3"/>
      <c r="L45" s="3"/>
      <c r="M45" s="3"/>
      <c r="N45" s="61"/>
      <c r="O45" s="62"/>
      <c r="P45" s="63"/>
    </row>
    <row r="46" spans="1:16" ht="30" customHeight="1">
      <c r="A46" s="4">
        <v>43</v>
      </c>
      <c r="B46" s="3" t="s">
        <v>1595</v>
      </c>
      <c r="C46" s="3" t="s">
        <v>1601</v>
      </c>
      <c r="D46" s="27">
        <v>1061</v>
      </c>
      <c r="E46" s="3"/>
      <c r="F46" s="3"/>
      <c r="G46" s="3"/>
      <c r="H46" s="3"/>
      <c r="I46" s="3"/>
      <c r="J46" s="3"/>
      <c r="K46" s="3"/>
      <c r="L46" s="3"/>
      <c r="M46" s="3"/>
      <c r="N46" s="61"/>
      <c r="O46" s="62"/>
      <c r="P46" s="63"/>
    </row>
    <row r="47" spans="1:16" ht="30" customHeight="1">
      <c r="A47" s="4">
        <v>44</v>
      </c>
      <c r="B47" s="3" t="s">
        <v>1595</v>
      </c>
      <c r="C47" s="3" t="s">
        <v>1602</v>
      </c>
      <c r="D47" s="27">
        <v>6963</v>
      </c>
      <c r="E47" s="3"/>
      <c r="F47" s="3"/>
      <c r="G47" s="3"/>
      <c r="H47" s="3"/>
      <c r="I47" s="3"/>
      <c r="J47" s="3"/>
      <c r="K47" s="3"/>
      <c r="L47" s="3"/>
      <c r="M47" s="3"/>
      <c r="N47" s="61"/>
      <c r="O47" s="62"/>
      <c r="P47" s="63"/>
    </row>
    <row r="48" spans="1:16" ht="30" customHeight="1">
      <c r="A48" s="4">
        <v>45</v>
      </c>
      <c r="B48" s="3" t="s">
        <v>1595</v>
      </c>
      <c r="C48" s="3" t="s">
        <v>1603</v>
      </c>
      <c r="D48" s="27">
        <v>3233</v>
      </c>
      <c r="E48" s="3"/>
      <c r="F48" s="3"/>
      <c r="G48" s="3"/>
      <c r="H48" s="3"/>
      <c r="I48" s="3"/>
      <c r="J48" s="3"/>
      <c r="K48" s="3"/>
      <c r="L48" s="3"/>
      <c r="M48" s="3"/>
      <c r="N48" s="61"/>
      <c r="O48" s="62"/>
      <c r="P48" s="63"/>
    </row>
    <row r="49" spans="1:16" ht="30" customHeight="1">
      <c r="A49" s="4">
        <v>46</v>
      </c>
      <c r="B49" s="3" t="s">
        <v>271</v>
      </c>
      <c r="C49" s="3" t="s">
        <v>1604</v>
      </c>
      <c r="D49" s="27">
        <v>2900</v>
      </c>
      <c r="E49" s="3"/>
      <c r="F49" s="3"/>
      <c r="G49" s="3"/>
      <c r="H49" s="3"/>
      <c r="I49" s="3"/>
      <c r="J49" s="3"/>
      <c r="K49" s="3"/>
      <c r="L49" s="3"/>
      <c r="M49" s="3"/>
      <c r="N49" s="61"/>
      <c r="O49" s="62"/>
      <c r="P49" s="63"/>
    </row>
    <row r="50" spans="1:16" ht="30" customHeight="1">
      <c r="A50" s="4">
        <v>47</v>
      </c>
      <c r="B50" s="3" t="s">
        <v>271</v>
      </c>
      <c r="C50" s="3" t="s">
        <v>1605</v>
      </c>
      <c r="D50" s="27">
        <v>1434</v>
      </c>
      <c r="E50" s="3"/>
      <c r="F50" s="3"/>
      <c r="G50" s="3"/>
      <c r="H50" s="3"/>
      <c r="I50" s="3"/>
      <c r="J50" s="3"/>
      <c r="K50" s="3"/>
      <c r="L50" s="3"/>
      <c r="M50" s="3"/>
      <c r="N50" s="61"/>
      <c r="O50" s="62"/>
      <c r="P50" s="63"/>
    </row>
    <row r="51" spans="1:16" ht="30" customHeight="1">
      <c r="A51" s="4">
        <v>48</v>
      </c>
      <c r="B51" s="3" t="s">
        <v>271</v>
      </c>
      <c r="C51" s="3" t="s">
        <v>1606</v>
      </c>
      <c r="D51" s="27">
        <v>1829</v>
      </c>
      <c r="E51" s="3"/>
      <c r="F51" s="3"/>
      <c r="G51" s="3"/>
      <c r="H51" s="3"/>
      <c r="I51" s="3"/>
      <c r="J51" s="3"/>
      <c r="K51" s="3"/>
      <c r="L51" s="3"/>
      <c r="M51" s="3"/>
      <c r="N51" s="61"/>
      <c r="O51" s="62"/>
      <c r="P51" s="63"/>
    </row>
    <row r="52" spans="1:16" ht="30" customHeight="1">
      <c r="A52" s="4">
        <v>49</v>
      </c>
      <c r="B52" s="3" t="s">
        <v>1607</v>
      </c>
      <c r="C52" s="3" t="s">
        <v>1608</v>
      </c>
      <c r="D52" s="27">
        <v>5468</v>
      </c>
      <c r="E52" s="3"/>
      <c r="F52" s="3"/>
      <c r="G52" s="3"/>
      <c r="H52" s="3"/>
      <c r="I52" s="3"/>
      <c r="J52" s="3"/>
      <c r="K52" s="3"/>
      <c r="L52" s="3"/>
      <c r="M52" s="3"/>
      <c r="N52" s="61"/>
      <c r="O52" s="62"/>
      <c r="P52" s="63"/>
    </row>
    <row r="53" spans="1:16" ht="30" customHeight="1">
      <c r="A53" s="4">
        <v>50</v>
      </c>
      <c r="B53" s="3" t="s">
        <v>1607</v>
      </c>
      <c r="C53" s="3" t="s">
        <v>1609</v>
      </c>
      <c r="D53" s="27">
        <v>968</v>
      </c>
      <c r="E53" s="3"/>
      <c r="F53" s="3"/>
      <c r="G53" s="3"/>
      <c r="H53" s="3"/>
      <c r="I53" s="3"/>
      <c r="J53" s="3"/>
      <c r="K53" s="3"/>
      <c r="L53" s="3"/>
      <c r="M53" s="3"/>
      <c r="N53" s="61"/>
      <c r="O53" s="62"/>
      <c r="P53" s="63"/>
    </row>
    <row r="54" spans="1:16" ht="30" customHeight="1">
      <c r="A54" s="4">
        <v>51</v>
      </c>
      <c r="B54" s="3" t="s">
        <v>1607</v>
      </c>
      <c r="C54" s="3" t="s">
        <v>1610</v>
      </c>
      <c r="D54" s="27">
        <v>2578</v>
      </c>
      <c r="E54" s="3"/>
      <c r="F54" s="3"/>
      <c r="G54" s="3"/>
      <c r="H54" s="3"/>
      <c r="I54" s="3"/>
      <c r="J54" s="3"/>
      <c r="K54" s="3"/>
      <c r="L54" s="3"/>
      <c r="M54" s="3"/>
      <c r="N54" s="61"/>
      <c r="O54" s="62"/>
      <c r="P54" s="63"/>
    </row>
    <row r="55" spans="1:16" ht="30" customHeight="1">
      <c r="A55" s="4">
        <v>52</v>
      </c>
      <c r="B55" s="3" t="s">
        <v>1607</v>
      </c>
      <c r="C55" s="3" t="s">
        <v>1611</v>
      </c>
      <c r="D55" s="27">
        <v>632</v>
      </c>
      <c r="E55" s="3"/>
      <c r="F55" s="3"/>
      <c r="G55" s="3"/>
      <c r="H55" s="3"/>
      <c r="I55" s="3"/>
      <c r="J55" s="3"/>
      <c r="K55" s="3"/>
      <c r="L55" s="3"/>
      <c r="M55" s="3"/>
      <c r="N55" s="61"/>
      <c r="O55" s="62"/>
      <c r="P55" s="63"/>
    </row>
    <row r="56" spans="1:16" ht="30" customHeight="1">
      <c r="A56" s="4">
        <v>53</v>
      </c>
      <c r="B56" s="3" t="s">
        <v>1607</v>
      </c>
      <c r="C56" s="3" t="s">
        <v>1612</v>
      </c>
      <c r="D56" s="27">
        <v>1611</v>
      </c>
      <c r="E56" s="3"/>
      <c r="F56" s="3"/>
      <c r="G56" s="3"/>
      <c r="H56" s="3"/>
      <c r="I56" s="3"/>
      <c r="J56" s="3"/>
      <c r="K56" s="3"/>
      <c r="L56" s="3"/>
      <c r="M56" s="3"/>
      <c r="N56" s="61"/>
      <c r="O56" s="62"/>
      <c r="P56" s="63"/>
    </row>
    <row r="57" spans="1:16" ht="30" customHeight="1">
      <c r="A57" s="4">
        <v>54</v>
      </c>
      <c r="B57" s="3" t="s">
        <v>332</v>
      </c>
      <c r="C57" s="3" t="s">
        <v>1613</v>
      </c>
      <c r="D57" s="27">
        <v>3547</v>
      </c>
      <c r="E57" s="3"/>
      <c r="F57" s="3"/>
      <c r="G57" s="3"/>
      <c r="H57" s="3"/>
      <c r="I57" s="3"/>
      <c r="J57" s="3"/>
      <c r="K57" s="3"/>
      <c r="L57" s="3"/>
      <c r="M57" s="3"/>
      <c r="N57" s="61"/>
      <c r="O57" s="62"/>
      <c r="P57" s="63"/>
    </row>
    <row r="58" spans="1:16" ht="30" customHeight="1">
      <c r="A58" s="4">
        <v>55</v>
      </c>
      <c r="B58" s="3" t="s">
        <v>332</v>
      </c>
      <c r="C58" s="3" t="s">
        <v>1614</v>
      </c>
      <c r="D58" s="27">
        <v>882</v>
      </c>
      <c r="E58" s="3"/>
      <c r="F58" s="3"/>
      <c r="G58" s="3"/>
      <c r="H58" s="3"/>
      <c r="I58" s="3"/>
      <c r="J58" s="3"/>
      <c r="K58" s="3"/>
      <c r="L58" s="3"/>
      <c r="M58" s="3"/>
      <c r="N58" s="61"/>
      <c r="O58" s="62"/>
      <c r="P58" s="63"/>
    </row>
    <row r="59" spans="1:16" ht="30" customHeight="1">
      <c r="A59" s="4">
        <v>56</v>
      </c>
      <c r="B59" s="3" t="s">
        <v>332</v>
      </c>
      <c r="C59" s="3" t="s">
        <v>1615</v>
      </c>
      <c r="D59" s="27">
        <v>10604</v>
      </c>
      <c r="E59" s="3"/>
      <c r="F59" s="3"/>
      <c r="G59" s="3"/>
      <c r="H59" s="3"/>
      <c r="I59" s="3"/>
      <c r="J59" s="3"/>
      <c r="K59" s="3"/>
      <c r="L59" s="3"/>
      <c r="M59" s="3"/>
      <c r="N59" s="61"/>
      <c r="O59" s="62"/>
      <c r="P59" s="63"/>
    </row>
    <row r="60" spans="1:16" ht="30" customHeight="1">
      <c r="A60" s="4">
        <v>57</v>
      </c>
      <c r="B60" s="3" t="s">
        <v>332</v>
      </c>
      <c r="C60" s="3" t="s">
        <v>1616</v>
      </c>
      <c r="D60" s="27">
        <v>1245</v>
      </c>
      <c r="E60" s="3"/>
      <c r="F60" s="3"/>
      <c r="G60" s="3"/>
      <c r="H60" s="3"/>
      <c r="I60" s="3"/>
      <c r="J60" s="3"/>
      <c r="K60" s="3"/>
      <c r="L60" s="3"/>
      <c r="M60" s="3"/>
      <c r="N60" s="61"/>
      <c r="O60" s="62"/>
      <c r="P60" s="63"/>
    </row>
    <row r="61" spans="1:16" ht="30" customHeight="1">
      <c r="A61" s="4">
        <v>58</v>
      </c>
      <c r="B61" s="3" t="s">
        <v>332</v>
      </c>
      <c r="C61" s="3" t="s">
        <v>1617</v>
      </c>
      <c r="D61" s="27">
        <v>1923</v>
      </c>
      <c r="E61" s="3"/>
      <c r="F61" s="3"/>
      <c r="G61" s="3"/>
      <c r="H61" s="3"/>
      <c r="I61" s="3"/>
      <c r="J61" s="3"/>
      <c r="K61" s="3"/>
      <c r="L61" s="3"/>
      <c r="M61" s="3"/>
      <c r="N61" s="61"/>
      <c r="O61" s="62"/>
      <c r="P61" s="63"/>
    </row>
    <row r="62" spans="1:16" ht="30" customHeight="1">
      <c r="A62" s="4">
        <v>59</v>
      </c>
      <c r="B62" s="3" t="s">
        <v>332</v>
      </c>
      <c r="C62" s="3" t="s">
        <v>1618</v>
      </c>
      <c r="D62" s="27">
        <v>1742</v>
      </c>
      <c r="E62" s="3"/>
      <c r="F62" s="3"/>
      <c r="G62" s="3"/>
      <c r="H62" s="3"/>
      <c r="I62" s="3"/>
      <c r="J62" s="3"/>
      <c r="K62" s="3"/>
      <c r="L62" s="3"/>
      <c r="M62" s="3"/>
      <c r="N62" s="61"/>
      <c r="O62" s="62"/>
      <c r="P62" s="63"/>
    </row>
    <row r="63" spans="1:16" ht="30" customHeight="1">
      <c r="A63" s="4">
        <v>60</v>
      </c>
      <c r="B63" s="3" t="s">
        <v>332</v>
      </c>
      <c r="C63" s="3" t="s">
        <v>1619</v>
      </c>
      <c r="D63" s="27">
        <v>4990</v>
      </c>
      <c r="E63" s="3"/>
      <c r="F63" s="3"/>
      <c r="G63" s="3"/>
      <c r="H63" s="3"/>
      <c r="I63" s="3"/>
      <c r="J63" s="3"/>
      <c r="K63" s="3"/>
      <c r="L63" s="3"/>
      <c r="M63" s="3"/>
      <c r="N63" s="61"/>
      <c r="O63" s="62"/>
      <c r="P63" s="63"/>
    </row>
    <row r="64" spans="1:16" s="29" customFormat="1" ht="30" customHeight="1">
      <c r="A64" s="13">
        <v>61</v>
      </c>
      <c r="B64" s="14" t="s">
        <v>1620</v>
      </c>
      <c r="C64" s="14" t="s">
        <v>1621</v>
      </c>
      <c r="D64" s="28">
        <v>1147</v>
      </c>
      <c r="E64" s="14"/>
      <c r="F64" s="14"/>
      <c r="G64" s="14"/>
      <c r="H64" s="14"/>
      <c r="I64" s="14"/>
      <c r="J64" s="14"/>
      <c r="K64" s="14"/>
      <c r="L64" s="14"/>
      <c r="M64" s="14"/>
      <c r="N64" s="75"/>
      <c r="O64" s="76"/>
      <c r="P64" s="77"/>
    </row>
    <row r="65" spans="1:16" s="29" customFormat="1" ht="30" customHeight="1">
      <c r="A65" s="13">
        <v>62</v>
      </c>
      <c r="B65" s="14" t="s">
        <v>1620</v>
      </c>
      <c r="C65" s="14" t="s">
        <v>1622</v>
      </c>
      <c r="D65" s="28">
        <v>1005</v>
      </c>
      <c r="E65" s="14"/>
      <c r="F65" s="14"/>
      <c r="G65" s="14"/>
      <c r="H65" s="14"/>
      <c r="I65" s="14"/>
      <c r="J65" s="14"/>
      <c r="K65" s="14"/>
      <c r="L65" s="14"/>
      <c r="M65" s="14"/>
      <c r="N65" s="75"/>
      <c r="O65" s="76"/>
      <c r="P65" s="77"/>
    </row>
    <row r="66" spans="1:16" s="29" customFormat="1" ht="30" customHeight="1">
      <c r="A66" s="13">
        <v>63</v>
      </c>
      <c r="B66" s="14" t="s">
        <v>1620</v>
      </c>
      <c r="C66" s="14" t="s">
        <v>1623</v>
      </c>
      <c r="D66" s="28">
        <v>5429</v>
      </c>
      <c r="E66" s="14"/>
      <c r="F66" s="14"/>
      <c r="G66" s="14"/>
      <c r="H66" s="14"/>
      <c r="I66" s="14"/>
      <c r="J66" s="14"/>
      <c r="K66" s="14"/>
      <c r="L66" s="14"/>
      <c r="M66" s="14"/>
      <c r="N66" s="75"/>
      <c r="O66" s="76"/>
      <c r="P66" s="77"/>
    </row>
    <row r="67" spans="1:16" s="29" customFormat="1" ht="30" customHeight="1">
      <c r="A67" s="13">
        <v>64</v>
      </c>
      <c r="B67" s="14" t="s">
        <v>1620</v>
      </c>
      <c r="C67" s="14" t="s">
        <v>1624</v>
      </c>
      <c r="D67" s="28">
        <v>730</v>
      </c>
      <c r="E67" s="14"/>
      <c r="F67" s="14"/>
      <c r="G67" s="14"/>
      <c r="H67" s="14"/>
      <c r="I67" s="14"/>
      <c r="J67" s="14"/>
      <c r="K67" s="14"/>
      <c r="L67" s="14"/>
      <c r="M67" s="14"/>
      <c r="N67" s="75"/>
      <c r="O67" s="76"/>
      <c r="P67" s="77"/>
    </row>
    <row r="68" spans="1:16" s="29" customFormat="1" ht="30" customHeight="1">
      <c r="A68" s="13">
        <v>65</v>
      </c>
      <c r="B68" s="14" t="s">
        <v>1620</v>
      </c>
      <c r="C68" s="14" t="s">
        <v>1625</v>
      </c>
      <c r="D68" s="28">
        <v>723</v>
      </c>
      <c r="E68" s="14"/>
      <c r="F68" s="14"/>
      <c r="G68" s="14"/>
      <c r="H68" s="14"/>
      <c r="I68" s="14"/>
      <c r="J68" s="14"/>
      <c r="K68" s="14"/>
      <c r="L68" s="14"/>
      <c r="M68" s="14"/>
      <c r="N68" s="75"/>
      <c r="O68" s="76"/>
      <c r="P68" s="77"/>
    </row>
    <row r="69" spans="1:16" s="29" customFormat="1" ht="30" customHeight="1">
      <c r="A69" s="13">
        <v>66</v>
      </c>
      <c r="B69" s="14" t="s">
        <v>1620</v>
      </c>
      <c r="C69" s="14" t="s">
        <v>1626</v>
      </c>
      <c r="D69" s="28">
        <v>1200</v>
      </c>
      <c r="E69" s="14"/>
      <c r="F69" s="14"/>
      <c r="G69" s="14"/>
      <c r="H69" s="14"/>
      <c r="I69" s="14"/>
      <c r="J69" s="14"/>
      <c r="K69" s="14"/>
      <c r="L69" s="14"/>
      <c r="M69" s="14"/>
      <c r="N69" s="75"/>
      <c r="O69" s="76"/>
      <c r="P69" s="77"/>
    </row>
    <row r="70" spans="1:16" s="29" customFormat="1" ht="30" customHeight="1">
      <c r="A70" s="13">
        <v>67</v>
      </c>
      <c r="B70" s="14" t="s">
        <v>1627</v>
      </c>
      <c r="C70" s="14" t="s">
        <v>1628</v>
      </c>
      <c r="D70" s="28">
        <v>2179</v>
      </c>
      <c r="E70" s="14"/>
      <c r="F70" s="14"/>
      <c r="G70" s="14"/>
      <c r="H70" s="14"/>
      <c r="I70" s="14"/>
      <c r="J70" s="14"/>
      <c r="K70" s="14"/>
      <c r="L70" s="14"/>
      <c r="M70" s="14"/>
      <c r="N70" s="75"/>
      <c r="O70" s="76"/>
      <c r="P70" s="77"/>
    </row>
    <row r="71" spans="1:16" s="29" customFormat="1" ht="30" customHeight="1">
      <c r="A71" s="13">
        <v>68</v>
      </c>
      <c r="B71" s="14" t="s">
        <v>1627</v>
      </c>
      <c r="C71" s="14" t="s">
        <v>1629</v>
      </c>
      <c r="D71" s="28">
        <v>29310</v>
      </c>
      <c r="E71" s="14"/>
      <c r="F71" s="14"/>
      <c r="G71" s="14"/>
      <c r="H71" s="14"/>
      <c r="I71" s="14"/>
      <c r="J71" s="14"/>
      <c r="K71" s="14"/>
      <c r="L71" s="14"/>
      <c r="M71" s="14"/>
      <c r="N71" s="75"/>
      <c r="O71" s="76"/>
      <c r="P71" s="77"/>
    </row>
    <row r="72" spans="1:16" ht="30" customHeight="1">
      <c r="A72" s="4">
        <v>69</v>
      </c>
      <c r="B72" s="3" t="s">
        <v>1630</v>
      </c>
      <c r="C72" s="3" t="s">
        <v>1437</v>
      </c>
      <c r="D72" s="27">
        <v>4162</v>
      </c>
      <c r="E72" s="3"/>
      <c r="F72" s="3"/>
      <c r="G72" s="3"/>
      <c r="H72" s="3"/>
      <c r="I72" s="3"/>
      <c r="J72" s="3"/>
      <c r="K72" s="3"/>
      <c r="L72" s="3"/>
      <c r="M72" s="3"/>
      <c r="N72" s="61"/>
      <c r="O72" s="62"/>
      <c r="P72" s="63"/>
    </row>
    <row r="73" spans="1:16" ht="30" customHeight="1">
      <c r="A73" s="4">
        <v>70</v>
      </c>
      <c r="B73" s="3" t="s">
        <v>1630</v>
      </c>
      <c r="C73" s="3" t="s">
        <v>1631</v>
      </c>
      <c r="D73" s="27">
        <v>1374</v>
      </c>
      <c r="E73" s="3"/>
      <c r="F73" s="3"/>
      <c r="G73" s="3"/>
      <c r="H73" s="3"/>
      <c r="I73" s="3"/>
      <c r="J73" s="3"/>
      <c r="K73" s="3"/>
      <c r="L73" s="3"/>
      <c r="M73" s="3"/>
      <c r="N73" s="61"/>
      <c r="O73" s="62"/>
      <c r="P73" s="63"/>
    </row>
    <row r="74" spans="1:16" ht="30" customHeight="1">
      <c r="A74" s="4">
        <v>71</v>
      </c>
      <c r="B74" s="3" t="s">
        <v>1630</v>
      </c>
      <c r="C74" s="3" t="s">
        <v>1632</v>
      </c>
      <c r="D74" s="27">
        <v>3030</v>
      </c>
      <c r="E74" s="3"/>
      <c r="F74" s="3"/>
      <c r="G74" s="3"/>
      <c r="H74" s="3"/>
      <c r="I74" s="3"/>
      <c r="J74" s="3"/>
      <c r="K74" s="3"/>
      <c r="L74" s="3"/>
      <c r="M74" s="3"/>
      <c r="N74" s="61"/>
      <c r="O74" s="62"/>
      <c r="P74" s="63"/>
    </row>
    <row r="75" spans="1:16" ht="30" customHeight="1">
      <c r="A75" s="4">
        <v>72</v>
      </c>
      <c r="B75" s="3" t="s">
        <v>1630</v>
      </c>
      <c r="C75" s="3" t="s">
        <v>1633</v>
      </c>
      <c r="D75" s="27">
        <v>9309</v>
      </c>
      <c r="E75" s="3"/>
      <c r="F75" s="3"/>
      <c r="G75" s="3"/>
      <c r="H75" s="3"/>
      <c r="I75" s="3"/>
      <c r="J75" s="3"/>
      <c r="K75" s="3"/>
      <c r="L75" s="3"/>
      <c r="M75" s="3"/>
      <c r="N75" s="61"/>
      <c r="O75" s="62"/>
      <c r="P75" s="63"/>
    </row>
    <row r="76" spans="1:16" ht="30" customHeight="1">
      <c r="A76" s="4">
        <v>73</v>
      </c>
      <c r="B76" s="3" t="s">
        <v>1630</v>
      </c>
      <c r="C76" s="3" t="s">
        <v>1634</v>
      </c>
      <c r="D76" s="27">
        <v>4940</v>
      </c>
      <c r="E76" s="3"/>
      <c r="F76" s="3"/>
      <c r="G76" s="3"/>
      <c r="H76" s="3"/>
      <c r="I76" s="3"/>
      <c r="J76" s="3"/>
      <c r="K76" s="3"/>
      <c r="L76" s="3"/>
      <c r="M76" s="3"/>
      <c r="N76" s="61"/>
      <c r="O76" s="62"/>
      <c r="P76" s="63"/>
    </row>
    <row r="77" spans="1:16" ht="30" customHeight="1">
      <c r="A77" s="4">
        <v>74</v>
      </c>
      <c r="B77" s="3" t="s">
        <v>1630</v>
      </c>
      <c r="C77" s="3" t="s">
        <v>1635</v>
      </c>
      <c r="D77" s="27">
        <v>1211</v>
      </c>
      <c r="E77" s="3"/>
      <c r="F77" s="3"/>
      <c r="G77" s="3"/>
      <c r="H77" s="3"/>
      <c r="I77" s="3"/>
      <c r="J77" s="3"/>
      <c r="K77" s="3"/>
      <c r="L77" s="3"/>
      <c r="M77" s="3"/>
      <c r="N77" s="61"/>
      <c r="O77" s="62"/>
      <c r="P77" s="63"/>
    </row>
    <row r="78" spans="1:16" ht="30" customHeight="1">
      <c r="A78" s="4">
        <v>75</v>
      </c>
      <c r="B78" s="3" t="s">
        <v>1636</v>
      </c>
      <c r="C78" s="3" t="s">
        <v>1637</v>
      </c>
      <c r="D78" s="27">
        <v>998</v>
      </c>
      <c r="E78" s="3"/>
      <c r="F78" s="3"/>
      <c r="G78" s="3"/>
      <c r="H78" s="3"/>
      <c r="I78" s="3"/>
      <c r="J78" s="3"/>
      <c r="K78" s="3"/>
      <c r="L78" s="3"/>
      <c r="M78" s="3"/>
      <c r="N78" s="61"/>
      <c r="O78" s="62"/>
      <c r="P78" s="63"/>
    </row>
    <row r="79" spans="1:16" ht="30" customHeight="1">
      <c r="A79" s="4">
        <v>76</v>
      </c>
      <c r="B79" s="3" t="s">
        <v>1636</v>
      </c>
      <c r="C79" s="3" t="s">
        <v>1638</v>
      </c>
      <c r="D79" s="27">
        <v>841</v>
      </c>
      <c r="E79" s="3"/>
      <c r="F79" s="3"/>
      <c r="G79" s="3"/>
      <c r="H79" s="3"/>
      <c r="I79" s="3"/>
      <c r="J79" s="3"/>
      <c r="K79" s="3"/>
      <c r="L79" s="3"/>
      <c r="M79" s="3"/>
      <c r="N79" s="61"/>
      <c r="O79" s="62"/>
      <c r="P79" s="63"/>
    </row>
    <row r="80" spans="1:16" ht="30" customHeight="1">
      <c r="A80" s="4">
        <v>77</v>
      </c>
      <c r="B80" s="3" t="s">
        <v>1636</v>
      </c>
      <c r="C80" s="3" t="s">
        <v>1639</v>
      </c>
      <c r="D80" s="27">
        <v>2658</v>
      </c>
      <c r="E80" s="3"/>
      <c r="F80" s="3"/>
      <c r="G80" s="3"/>
      <c r="H80" s="3"/>
      <c r="I80" s="3"/>
      <c r="J80" s="3"/>
      <c r="K80" s="3"/>
      <c r="L80" s="3"/>
      <c r="M80" s="3"/>
      <c r="N80" s="61"/>
      <c r="O80" s="62"/>
      <c r="P80" s="63"/>
    </row>
    <row r="81" spans="1:16" ht="30" customHeight="1">
      <c r="A81" s="4">
        <v>78</v>
      </c>
      <c r="B81" s="3" t="s">
        <v>1636</v>
      </c>
      <c r="C81" s="3" t="s">
        <v>1640</v>
      </c>
      <c r="D81" s="27">
        <v>6705</v>
      </c>
      <c r="E81" s="3"/>
      <c r="F81" s="3"/>
      <c r="G81" s="3"/>
      <c r="H81" s="3"/>
      <c r="I81" s="3"/>
      <c r="J81" s="3"/>
      <c r="K81" s="3"/>
      <c r="L81" s="3"/>
      <c r="M81" s="3"/>
      <c r="N81" s="61"/>
      <c r="O81" s="62"/>
      <c r="P81" s="63"/>
    </row>
    <row r="82" spans="1:16" ht="30" customHeight="1">
      <c r="A82" s="4">
        <v>79</v>
      </c>
      <c r="B82" s="3" t="s">
        <v>1641</v>
      </c>
      <c r="C82" s="3" t="s">
        <v>1642</v>
      </c>
      <c r="D82" s="27">
        <v>6661</v>
      </c>
      <c r="E82" s="3"/>
      <c r="F82" s="3"/>
      <c r="G82" s="3"/>
      <c r="H82" s="3"/>
      <c r="I82" s="3"/>
      <c r="J82" s="3"/>
      <c r="K82" s="3"/>
      <c r="L82" s="3"/>
      <c r="M82" s="3"/>
      <c r="N82" s="61"/>
      <c r="O82" s="62"/>
      <c r="P82" s="63"/>
    </row>
    <row r="83" spans="1:16" ht="30" customHeight="1">
      <c r="A83" s="4">
        <v>80</v>
      </c>
      <c r="B83" s="3" t="s">
        <v>1641</v>
      </c>
      <c r="C83" s="3" t="s">
        <v>1643</v>
      </c>
      <c r="D83" s="27">
        <v>54014</v>
      </c>
      <c r="E83" s="3"/>
      <c r="F83" s="3"/>
      <c r="G83" s="3"/>
      <c r="H83" s="3"/>
      <c r="I83" s="3"/>
      <c r="J83" s="3"/>
      <c r="K83" s="3"/>
      <c r="L83" s="3"/>
      <c r="M83" s="3"/>
      <c r="N83" s="61"/>
      <c r="O83" s="62"/>
      <c r="P83" s="63"/>
    </row>
    <row r="84" spans="1:16" ht="30" customHeight="1">
      <c r="A84" s="4">
        <v>81</v>
      </c>
      <c r="B84" s="3" t="s">
        <v>1641</v>
      </c>
      <c r="C84" s="3" t="s">
        <v>1644</v>
      </c>
      <c r="D84" s="27">
        <v>1574</v>
      </c>
      <c r="E84" s="3"/>
      <c r="F84" s="3"/>
      <c r="G84" s="3"/>
      <c r="H84" s="3"/>
      <c r="I84" s="3"/>
      <c r="J84" s="3"/>
      <c r="K84" s="3"/>
      <c r="L84" s="3"/>
      <c r="M84" s="3"/>
      <c r="N84" s="61"/>
      <c r="O84" s="62"/>
      <c r="P84" s="63"/>
    </row>
    <row r="85" spans="1:16" ht="30" customHeight="1">
      <c r="A85" s="4">
        <v>82</v>
      </c>
      <c r="B85" s="3" t="s">
        <v>1641</v>
      </c>
      <c r="C85" s="3" t="s">
        <v>15</v>
      </c>
      <c r="D85" s="27">
        <v>3540</v>
      </c>
      <c r="E85" s="3"/>
      <c r="F85" s="3"/>
      <c r="G85" s="3"/>
      <c r="H85" s="3"/>
      <c r="I85" s="3"/>
      <c r="J85" s="3"/>
      <c r="K85" s="3"/>
      <c r="L85" s="3"/>
      <c r="M85" s="3"/>
      <c r="N85" s="61"/>
      <c r="O85" s="62"/>
      <c r="P85" s="63"/>
    </row>
    <row r="86" spans="1:16" ht="30" customHeight="1">
      <c r="A86" s="4">
        <v>83</v>
      </c>
      <c r="B86" s="3" t="s">
        <v>1641</v>
      </c>
      <c r="C86" s="3" t="s">
        <v>1645</v>
      </c>
      <c r="D86" s="27">
        <v>6447</v>
      </c>
      <c r="E86" s="3"/>
      <c r="F86" s="3"/>
      <c r="G86" s="3"/>
      <c r="H86" s="3"/>
      <c r="I86" s="3"/>
      <c r="J86" s="3"/>
      <c r="K86" s="3"/>
      <c r="L86" s="3"/>
      <c r="M86" s="3"/>
      <c r="N86" s="61"/>
      <c r="O86" s="62"/>
      <c r="P86" s="63"/>
    </row>
    <row r="87" spans="1:16" ht="30" customHeight="1">
      <c r="A87" s="4">
        <v>84</v>
      </c>
      <c r="B87" s="3" t="s">
        <v>1641</v>
      </c>
      <c r="C87" s="3" t="s">
        <v>1646</v>
      </c>
      <c r="D87" s="27">
        <v>3443</v>
      </c>
      <c r="E87" s="3"/>
      <c r="F87" s="3"/>
      <c r="G87" s="3"/>
      <c r="H87" s="3"/>
      <c r="I87" s="3"/>
      <c r="J87" s="3"/>
      <c r="K87" s="3"/>
      <c r="L87" s="3"/>
      <c r="M87" s="3"/>
      <c r="N87" s="61"/>
      <c r="O87" s="62"/>
      <c r="P87" s="63"/>
    </row>
    <row r="88" spans="1:16" ht="30" customHeight="1">
      <c r="A88" s="4">
        <v>85</v>
      </c>
      <c r="B88" s="3" t="s">
        <v>1647</v>
      </c>
      <c r="C88" s="3" t="s">
        <v>1648</v>
      </c>
      <c r="D88" s="27">
        <v>1535</v>
      </c>
      <c r="E88" s="3"/>
      <c r="F88" s="3"/>
      <c r="G88" s="3"/>
      <c r="H88" s="3"/>
      <c r="I88" s="3"/>
      <c r="J88" s="3"/>
      <c r="K88" s="3"/>
      <c r="L88" s="3"/>
      <c r="M88" s="3"/>
      <c r="N88" s="61"/>
      <c r="O88" s="62"/>
      <c r="P88" s="63"/>
    </row>
    <row r="89" spans="1:16" ht="30" customHeight="1">
      <c r="A89" s="4">
        <v>86</v>
      </c>
      <c r="B89" s="3" t="s">
        <v>1647</v>
      </c>
      <c r="C89" s="3" t="s">
        <v>1649</v>
      </c>
      <c r="D89" s="27">
        <v>1306</v>
      </c>
      <c r="E89" s="3"/>
      <c r="F89" s="3"/>
      <c r="G89" s="3"/>
      <c r="H89" s="3"/>
      <c r="I89" s="3"/>
      <c r="J89" s="3"/>
      <c r="K89" s="3"/>
      <c r="L89" s="3"/>
      <c r="M89" s="3"/>
      <c r="N89" s="61"/>
      <c r="O89" s="62"/>
      <c r="P89" s="63"/>
    </row>
    <row r="90" spans="1:16" ht="30" customHeight="1">
      <c r="A90" s="4">
        <v>87</v>
      </c>
      <c r="B90" s="3" t="s">
        <v>1647</v>
      </c>
      <c r="C90" s="3" t="s">
        <v>1650</v>
      </c>
      <c r="D90" s="27">
        <v>2021</v>
      </c>
      <c r="E90" s="3"/>
      <c r="F90" s="3"/>
      <c r="G90" s="3"/>
      <c r="H90" s="3"/>
      <c r="I90" s="3"/>
      <c r="J90" s="3"/>
      <c r="K90" s="3"/>
      <c r="L90" s="3"/>
      <c r="M90" s="3"/>
      <c r="N90" s="61"/>
      <c r="O90" s="62"/>
      <c r="P90" s="63"/>
    </row>
    <row r="91" spans="1:16" ht="30" customHeight="1">
      <c r="A91" s="4">
        <v>88</v>
      </c>
      <c r="B91" s="3" t="s">
        <v>1647</v>
      </c>
      <c r="C91" s="3" t="s">
        <v>372</v>
      </c>
      <c r="D91" s="27">
        <v>1112</v>
      </c>
      <c r="E91" s="3"/>
      <c r="F91" s="3"/>
      <c r="G91" s="3"/>
      <c r="H91" s="3"/>
      <c r="I91" s="3"/>
      <c r="J91" s="3"/>
      <c r="K91" s="3"/>
      <c r="L91" s="3"/>
      <c r="M91" s="3"/>
      <c r="N91" s="61"/>
      <c r="O91" s="62"/>
      <c r="P91" s="63"/>
    </row>
    <row r="92" spans="1:16" ht="30" customHeight="1">
      <c r="A92" s="4">
        <v>89</v>
      </c>
      <c r="B92" s="3" t="s">
        <v>1647</v>
      </c>
      <c r="C92" s="3" t="s">
        <v>1651</v>
      </c>
      <c r="D92" s="27">
        <v>6557</v>
      </c>
      <c r="E92" s="3"/>
      <c r="F92" s="3"/>
      <c r="G92" s="3"/>
      <c r="H92" s="3"/>
      <c r="I92" s="3"/>
      <c r="J92" s="3"/>
      <c r="K92" s="3"/>
      <c r="L92" s="3"/>
      <c r="M92" s="3"/>
      <c r="N92" s="61"/>
      <c r="O92" s="62"/>
      <c r="P92" s="63"/>
    </row>
    <row r="93" spans="1:16" ht="30" customHeight="1">
      <c r="A93" s="4">
        <v>90</v>
      </c>
      <c r="B93" s="3" t="s">
        <v>1647</v>
      </c>
      <c r="C93" s="3" t="s">
        <v>1652</v>
      </c>
      <c r="D93" s="27">
        <v>3761</v>
      </c>
      <c r="E93" s="3"/>
      <c r="F93" s="3"/>
      <c r="G93" s="3"/>
      <c r="H93" s="3"/>
      <c r="I93" s="3"/>
      <c r="J93" s="3"/>
      <c r="K93" s="3"/>
      <c r="L93" s="3"/>
      <c r="M93" s="3"/>
      <c r="N93" s="61"/>
      <c r="O93" s="62"/>
      <c r="P93" s="63"/>
    </row>
    <row r="94" spans="1:16" ht="30" customHeight="1">
      <c r="A94" s="4">
        <v>91</v>
      </c>
      <c r="B94" s="3" t="s">
        <v>1647</v>
      </c>
      <c r="C94" s="3" t="s">
        <v>1653</v>
      </c>
      <c r="D94" s="27">
        <v>1191</v>
      </c>
      <c r="E94" s="3"/>
      <c r="F94" s="3"/>
      <c r="G94" s="3"/>
      <c r="H94" s="3"/>
      <c r="I94" s="3"/>
      <c r="J94" s="3"/>
      <c r="K94" s="3"/>
      <c r="L94" s="3"/>
      <c r="M94" s="3"/>
      <c r="N94" s="61"/>
      <c r="O94" s="62"/>
      <c r="P94" s="63"/>
    </row>
    <row r="95" spans="1:16" ht="30" customHeight="1">
      <c r="A95" s="4">
        <v>92</v>
      </c>
      <c r="B95" s="3" t="s">
        <v>1654</v>
      </c>
      <c r="C95" s="3" t="s">
        <v>1655</v>
      </c>
      <c r="D95" s="27">
        <v>814</v>
      </c>
      <c r="E95" s="3"/>
      <c r="F95" s="3"/>
      <c r="G95" s="3"/>
      <c r="H95" s="3"/>
      <c r="I95" s="3"/>
      <c r="J95" s="3"/>
      <c r="K95" s="3"/>
      <c r="L95" s="3"/>
      <c r="M95" s="3"/>
      <c r="N95" s="61"/>
      <c r="O95" s="62"/>
      <c r="P95" s="63"/>
    </row>
    <row r="96" spans="1:16" ht="30" customHeight="1">
      <c r="A96" s="4">
        <v>93</v>
      </c>
      <c r="B96" s="3" t="s">
        <v>1654</v>
      </c>
      <c r="C96" s="3" t="s">
        <v>1322</v>
      </c>
      <c r="D96" s="27">
        <v>9353</v>
      </c>
      <c r="E96" s="3"/>
      <c r="F96" s="3"/>
      <c r="G96" s="3"/>
      <c r="H96" s="3"/>
      <c r="I96" s="3"/>
      <c r="J96" s="3"/>
      <c r="K96" s="3"/>
      <c r="L96" s="3"/>
      <c r="M96" s="3"/>
      <c r="N96" s="61"/>
      <c r="O96" s="62"/>
      <c r="P96" s="63"/>
    </row>
    <row r="97" spans="1:16" ht="30" customHeight="1">
      <c r="A97" s="4">
        <v>94</v>
      </c>
      <c r="B97" s="3" t="s">
        <v>1654</v>
      </c>
      <c r="C97" s="3" t="s">
        <v>1656</v>
      </c>
      <c r="D97" s="27">
        <v>7471</v>
      </c>
      <c r="E97" s="3"/>
      <c r="F97" s="3"/>
      <c r="G97" s="3"/>
      <c r="H97" s="3"/>
      <c r="I97" s="3"/>
      <c r="J97" s="3"/>
      <c r="K97" s="3"/>
      <c r="L97" s="3"/>
      <c r="M97" s="3"/>
      <c r="N97" s="61"/>
      <c r="O97" s="62"/>
      <c r="P97" s="63"/>
    </row>
    <row r="98" spans="1:16" ht="30" customHeight="1">
      <c r="A98" s="4">
        <v>95</v>
      </c>
      <c r="B98" s="3" t="s">
        <v>1654</v>
      </c>
      <c r="C98" s="3" t="s">
        <v>1657</v>
      </c>
      <c r="D98" s="27">
        <v>2898</v>
      </c>
      <c r="E98" s="3"/>
      <c r="F98" s="3"/>
      <c r="G98" s="3"/>
      <c r="H98" s="3"/>
      <c r="I98" s="3"/>
      <c r="J98" s="3"/>
      <c r="K98" s="3"/>
      <c r="L98" s="3"/>
      <c r="M98" s="3"/>
      <c r="N98" s="61"/>
      <c r="O98" s="62"/>
      <c r="P98" s="63"/>
    </row>
    <row r="99" spans="1:16" ht="30" customHeight="1">
      <c r="A99" s="4">
        <v>96</v>
      </c>
      <c r="B99" s="3" t="s">
        <v>1654</v>
      </c>
      <c r="C99" s="3" t="s">
        <v>1658</v>
      </c>
      <c r="D99" s="27">
        <v>37510</v>
      </c>
      <c r="E99" s="3"/>
      <c r="F99" s="3"/>
      <c r="G99" s="3"/>
      <c r="H99" s="3"/>
      <c r="I99" s="3"/>
      <c r="J99" s="3"/>
      <c r="K99" s="3"/>
      <c r="L99" s="3"/>
      <c r="M99" s="3"/>
      <c r="N99" s="61"/>
      <c r="O99" s="62"/>
      <c r="P99" s="63"/>
    </row>
    <row r="100" spans="1:16" ht="30" customHeight="1">
      <c r="A100" s="4">
        <v>97</v>
      </c>
      <c r="B100" s="3" t="s">
        <v>1654</v>
      </c>
      <c r="C100" s="3" t="s">
        <v>1659</v>
      </c>
      <c r="D100" s="27">
        <v>4064</v>
      </c>
      <c r="E100" s="3"/>
      <c r="F100" s="3"/>
      <c r="G100" s="3"/>
      <c r="H100" s="3"/>
      <c r="I100" s="3"/>
      <c r="J100" s="3"/>
      <c r="K100" s="3"/>
      <c r="L100" s="3"/>
      <c r="M100" s="3"/>
      <c r="N100" s="61"/>
      <c r="O100" s="62"/>
      <c r="P100" s="63"/>
    </row>
    <row r="101" spans="1:16" ht="30" customHeight="1">
      <c r="A101" s="4">
        <v>98</v>
      </c>
      <c r="B101" s="3" t="s">
        <v>1654</v>
      </c>
      <c r="C101" s="3" t="s">
        <v>1660</v>
      </c>
      <c r="D101" s="27">
        <v>1054</v>
      </c>
      <c r="E101" s="3"/>
      <c r="F101" s="3"/>
      <c r="G101" s="3"/>
      <c r="H101" s="3"/>
      <c r="I101" s="3"/>
      <c r="J101" s="3"/>
      <c r="K101" s="3"/>
      <c r="L101" s="3"/>
      <c r="M101" s="3"/>
      <c r="N101" s="61"/>
      <c r="O101" s="62"/>
      <c r="P101" s="63"/>
    </row>
    <row r="102" spans="1:16" ht="30" customHeight="1">
      <c r="A102" s="4">
        <v>99</v>
      </c>
      <c r="B102" s="3" t="s">
        <v>1654</v>
      </c>
      <c r="C102" s="3" t="s">
        <v>1661</v>
      </c>
      <c r="D102" s="27">
        <v>1821</v>
      </c>
      <c r="E102" s="3"/>
      <c r="F102" s="3"/>
      <c r="G102" s="3"/>
      <c r="H102" s="3"/>
      <c r="I102" s="3"/>
      <c r="J102" s="3"/>
      <c r="K102" s="3"/>
      <c r="L102" s="3"/>
      <c r="M102" s="3"/>
      <c r="N102" s="61"/>
      <c r="O102" s="62"/>
      <c r="P102" s="63"/>
    </row>
    <row r="103" spans="1:16" ht="30" customHeight="1">
      <c r="A103" s="4">
        <v>100</v>
      </c>
      <c r="B103" s="3" t="s">
        <v>1654</v>
      </c>
      <c r="C103" s="3" t="s">
        <v>1662</v>
      </c>
      <c r="D103" s="27">
        <v>1864</v>
      </c>
      <c r="E103" s="3"/>
      <c r="F103" s="3"/>
      <c r="G103" s="3"/>
      <c r="H103" s="3"/>
      <c r="I103" s="3"/>
      <c r="J103" s="3"/>
      <c r="K103" s="3"/>
      <c r="L103" s="3"/>
      <c r="M103" s="3"/>
      <c r="N103" s="61"/>
      <c r="O103" s="62"/>
      <c r="P103" s="63"/>
    </row>
    <row r="104" spans="1:16" ht="30" customHeight="1">
      <c r="A104" s="4">
        <v>101</v>
      </c>
      <c r="B104" s="3" t="s">
        <v>1654</v>
      </c>
      <c r="C104" s="3" t="s">
        <v>1663</v>
      </c>
      <c r="D104" s="27">
        <v>1529</v>
      </c>
      <c r="E104" s="3"/>
      <c r="F104" s="3"/>
      <c r="G104" s="3"/>
      <c r="H104" s="3"/>
      <c r="I104" s="3"/>
      <c r="J104" s="3"/>
      <c r="K104" s="3"/>
      <c r="L104" s="3"/>
      <c r="M104" s="3"/>
      <c r="N104" s="61"/>
      <c r="O104" s="62"/>
      <c r="P104" s="63"/>
    </row>
    <row r="105" spans="1:16" ht="30" customHeight="1">
      <c r="A105" s="4">
        <v>102</v>
      </c>
      <c r="B105" s="3" t="s">
        <v>1664</v>
      </c>
      <c r="C105" s="3" t="s">
        <v>1665</v>
      </c>
      <c r="D105" s="27">
        <v>2822</v>
      </c>
      <c r="E105" s="3"/>
      <c r="F105" s="3"/>
      <c r="G105" s="3"/>
      <c r="H105" s="3"/>
      <c r="I105" s="3"/>
      <c r="J105" s="3"/>
      <c r="K105" s="3"/>
      <c r="L105" s="3"/>
      <c r="M105" s="3"/>
      <c r="N105" s="61"/>
      <c r="O105" s="62"/>
      <c r="P105" s="63"/>
    </row>
    <row r="106" spans="1:16" ht="30" customHeight="1">
      <c r="A106" s="4">
        <v>103</v>
      </c>
      <c r="B106" s="3" t="s">
        <v>1664</v>
      </c>
      <c r="C106" s="3" t="s">
        <v>1666</v>
      </c>
      <c r="D106" s="27">
        <v>7973</v>
      </c>
      <c r="E106" s="3"/>
      <c r="F106" s="3"/>
      <c r="G106" s="3"/>
      <c r="H106" s="3"/>
      <c r="I106" s="3"/>
      <c r="J106" s="3"/>
      <c r="K106" s="3"/>
      <c r="L106" s="3"/>
      <c r="M106" s="3"/>
      <c r="N106" s="61"/>
      <c r="O106" s="62"/>
      <c r="P106" s="63"/>
    </row>
    <row r="107" spans="1:16" ht="30" customHeight="1">
      <c r="A107" s="4">
        <v>104</v>
      </c>
      <c r="B107" s="3" t="s">
        <v>1664</v>
      </c>
      <c r="C107" s="3" t="s">
        <v>1333</v>
      </c>
      <c r="D107" s="27">
        <v>40331</v>
      </c>
      <c r="E107" s="3"/>
      <c r="F107" s="3"/>
      <c r="G107" s="3"/>
      <c r="H107" s="3"/>
      <c r="I107" s="3"/>
      <c r="J107" s="3"/>
      <c r="K107" s="3"/>
      <c r="L107" s="3"/>
      <c r="M107" s="3"/>
      <c r="N107" s="61"/>
      <c r="O107" s="62"/>
      <c r="P107" s="63"/>
    </row>
    <row r="108" spans="1:16" ht="30" customHeight="1">
      <c r="A108" s="4">
        <v>105</v>
      </c>
      <c r="B108" s="3" t="s">
        <v>1664</v>
      </c>
      <c r="C108" s="3" t="s">
        <v>1667</v>
      </c>
      <c r="D108" s="27">
        <v>15550</v>
      </c>
      <c r="E108" s="3"/>
      <c r="F108" s="3"/>
      <c r="G108" s="3"/>
      <c r="H108" s="3"/>
      <c r="I108" s="3"/>
      <c r="J108" s="3"/>
      <c r="K108" s="3"/>
      <c r="L108" s="3"/>
      <c r="M108" s="3"/>
      <c r="N108" s="61"/>
      <c r="O108" s="62"/>
      <c r="P108" s="63"/>
    </row>
    <row r="109" spans="1:16" ht="30" customHeight="1">
      <c r="A109" s="4">
        <v>106</v>
      </c>
      <c r="B109" s="3" t="s">
        <v>1664</v>
      </c>
      <c r="C109" s="3" t="s">
        <v>1668</v>
      </c>
      <c r="D109" s="27">
        <v>5297</v>
      </c>
      <c r="E109" s="3"/>
      <c r="F109" s="3"/>
      <c r="G109" s="3"/>
      <c r="H109" s="3"/>
      <c r="I109" s="3"/>
      <c r="J109" s="3"/>
      <c r="K109" s="3"/>
      <c r="L109" s="3"/>
      <c r="M109" s="3"/>
      <c r="N109" s="61"/>
      <c r="O109" s="62"/>
      <c r="P109" s="63"/>
    </row>
    <row r="110" spans="1:16" ht="30" customHeight="1">
      <c r="A110" s="4">
        <v>107</v>
      </c>
      <c r="B110" s="3" t="s">
        <v>1664</v>
      </c>
      <c r="C110" s="3" t="s">
        <v>1669</v>
      </c>
      <c r="D110" s="27">
        <v>5709</v>
      </c>
      <c r="E110" s="3"/>
      <c r="F110" s="3"/>
      <c r="G110" s="3"/>
      <c r="H110" s="3"/>
      <c r="I110" s="3"/>
      <c r="J110" s="3"/>
      <c r="K110" s="3"/>
      <c r="L110" s="3"/>
      <c r="M110" s="3"/>
      <c r="N110" s="61"/>
      <c r="O110" s="62"/>
      <c r="P110" s="63"/>
    </row>
    <row r="111" spans="1:16" ht="30" customHeight="1">
      <c r="A111" s="4">
        <v>108</v>
      </c>
      <c r="B111" s="3" t="s">
        <v>1664</v>
      </c>
      <c r="C111" s="3" t="s">
        <v>1670</v>
      </c>
      <c r="D111" s="27">
        <v>1988</v>
      </c>
      <c r="E111" s="3"/>
      <c r="F111" s="3"/>
      <c r="G111" s="3"/>
      <c r="H111" s="3"/>
      <c r="I111" s="3"/>
      <c r="J111" s="3"/>
      <c r="K111" s="3"/>
      <c r="L111" s="3"/>
      <c r="M111" s="3"/>
      <c r="N111" s="61"/>
      <c r="O111" s="62"/>
      <c r="P111" s="63"/>
    </row>
    <row r="112" spans="1:16" ht="30" customHeight="1">
      <c r="A112" s="4">
        <v>109</v>
      </c>
      <c r="B112" s="3" t="s">
        <v>1664</v>
      </c>
      <c r="C112" s="3" t="s">
        <v>1671</v>
      </c>
      <c r="D112" s="27">
        <v>1844</v>
      </c>
      <c r="E112" s="3"/>
      <c r="F112" s="3"/>
      <c r="G112" s="3"/>
      <c r="H112" s="3"/>
      <c r="I112" s="3"/>
      <c r="J112" s="3"/>
      <c r="K112" s="3"/>
      <c r="L112" s="3"/>
      <c r="M112" s="3"/>
      <c r="N112" s="61"/>
      <c r="O112" s="62"/>
      <c r="P112" s="63"/>
    </row>
    <row r="113" spans="1:16" ht="30" customHeight="1">
      <c r="A113" s="4">
        <v>110</v>
      </c>
      <c r="B113" s="3" t="s">
        <v>1672</v>
      </c>
      <c r="C113" s="3" t="s">
        <v>1673</v>
      </c>
      <c r="D113" s="27">
        <v>539</v>
      </c>
      <c r="E113" s="3"/>
      <c r="F113" s="3"/>
      <c r="G113" s="3"/>
      <c r="H113" s="3"/>
      <c r="I113" s="3"/>
      <c r="J113" s="3"/>
      <c r="K113" s="3"/>
      <c r="L113" s="3"/>
      <c r="M113" s="3"/>
      <c r="N113" s="61"/>
      <c r="O113" s="62"/>
      <c r="P113" s="63"/>
    </row>
    <row r="114" spans="1:16" ht="30" customHeight="1">
      <c r="A114" s="4">
        <v>111</v>
      </c>
      <c r="B114" s="3" t="s">
        <v>1672</v>
      </c>
      <c r="C114" s="3" t="s">
        <v>1674</v>
      </c>
      <c r="D114" s="27">
        <v>1175</v>
      </c>
      <c r="E114" s="3"/>
      <c r="F114" s="3"/>
      <c r="G114" s="3"/>
      <c r="H114" s="3"/>
      <c r="I114" s="3"/>
      <c r="J114" s="3"/>
      <c r="K114" s="3"/>
      <c r="L114" s="3"/>
      <c r="M114" s="3"/>
      <c r="N114" s="61"/>
      <c r="O114" s="62"/>
      <c r="P114" s="63"/>
    </row>
    <row r="115" spans="1:16" ht="30" customHeight="1">
      <c r="A115" s="4">
        <v>112</v>
      </c>
      <c r="B115" s="3" t="s">
        <v>1672</v>
      </c>
      <c r="C115" s="3" t="s">
        <v>1675</v>
      </c>
      <c r="D115" s="27">
        <v>12486</v>
      </c>
      <c r="E115" s="3"/>
      <c r="F115" s="3"/>
      <c r="G115" s="3"/>
      <c r="H115" s="3"/>
      <c r="I115" s="3"/>
      <c r="J115" s="3"/>
      <c r="K115" s="3"/>
      <c r="L115" s="3"/>
      <c r="M115" s="3"/>
      <c r="N115" s="61"/>
      <c r="O115" s="62"/>
      <c r="P115" s="63"/>
    </row>
    <row r="116" spans="1:16" ht="30" customHeight="1">
      <c r="A116" s="4">
        <v>113</v>
      </c>
      <c r="B116" s="3" t="s">
        <v>1672</v>
      </c>
      <c r="C116" s="3" t="s">
        <v>1676</v>
      </c>
      <c r="D116" s="27">
        <v>11886</v>
      </c>
      <c r="E116" s="3"/>
      <c r="F116" s="3"/>
      <c r="G116" s="3"/>
      <c r="H116" s="3"/>
      <c r="I116" s="3"/>
      <c r="J116" s="3"/>
      <c r="K116" s="3"/>
      <c r="L116" s="3"/>
      <c r="M116" s="3"/>
      <c r="N116" s="61"/>
      <c r="O116" s="62"/>
      <c r="P116" s="63"/>
    </row>
    <row r="117" spans="1:16" ht="30" customHeight="1">
      <c r="A117" s="4">
        <v>114</v>
      </c>
      <c r="B117" s="3" t="s">
        <v>1672</v>
      </c>
      <c r="C117" s="3" t="s">
        <v>1677</v>
      </c>
      <c r="D117" s="27">
        <v>68750</v>
      </c>
      <c r="E117" s="3"/>
      <c r="F117" s="3"/>
      <c r="G117" s="3"/>
      <c r="H117" s="3"/>
      <c r="I117" s="3"/>
      <c r="J117" s="3"/>
      <c r="K117" s="3"/>
      <c r="L117" s="3"/>
      <c r="M117" s="3"/>
      <c r="N117" s="61"/>
      <c r="O117" s="62"/>
      <c r="P117" s="63"/>
    </row>
    <row r="118" spans="1:16" ht="30" customHeight="1">
      <c r="A118" s="4">
        <v>115</v>
      </c>
      <c r="B118" s="3" t="s">
        <v>1672</v>
      </c>
      <c r="C118" s="3" t="s">
        <v>1678</v>
      </c>
      <c r="D118" s="27">
        <v>5549</v>
      </c>
      <c r="E118" s="3"/>
      <c r="F118" s="3"/>
      <c r="G118" s="3"/>
      <c r="H118" s="3"/>
      <c r="I118" s="3"/>
      <c r="J118" s="3"/>
      <c r="K118" s="3"/>
      <c r="L118" s="3"/>
      <c r="M118" s="3"/>
      <c r="N118" s="61"/>
      <c r="O118" s="62"/>
      <c r="P118" s="63"/>
    </row>
    <row r="119" spans="1:16" ht="30" customHeight="1">
      <c r="A119" s="4">
        <v>116</v>
      </c>
      <c r="B119" s="3" t="s">
        <v>1672</v>
      </c>
      <c r="C119" s="3" t="s">
        <v>1679</v>
      </c>
      <c r="D119" s="27">
        <v>4061</v>
      </c>
      <c r="E119" s="3"/>
      <c r="F119" s="3"/>
      <c r="G119" s="3"/>
      <c r="H119" s="3"/>
      <c r="I119" s="3"/>
      <c r="J119" s="3"/>
      <c r="K119" s="3"/>
      <c r="L119" s="3"/>
      <c r="M119" s="3"/>
      <c r="N119" s="61"/>
      <c r="O119" s="62"/>
      <c r="P119" s="63"/>
    </row>
    <row r="120" spans="1:16" ht="30" customHeight="1">
      <c r="A120" s="4">
        <v>117</v>
      </c>
      <c r="B120" s="3" t="s">
        <v>1672</v>
      </c>
      <c r="C120" s="3" t="s">
        <v>1680</v>
      </c>
      <c r="D120" s="27">
        <v>119113</v>
      </c>
      <c r="E120" s="3"/>
      <c r="F120" s="3"/>
      <c r="G120" s="3"/>
      <c r="H120" s="3"/>
      <c r="I120" s="3"/>
      <c r="J120" s="3"/>
      <c r="K120" s="3"/>
      <c r="L120" s="3"/>
      <c r="M120" s="3"/>
      <c r="N120" s="61"/>
      <c r="O120" s="62"/>
      <c r="P120" s="63"/>
    </row>
    <row r="121" spans="1:16" ht="30" customHeight="1">
      <c r="A121" s="4">
        <v>118</v>
      </c>
      <c r="B121" s="3" t="s">
        <v>1672</v>
      </c>
      <c r="C121" s="3" t="s">
        <v>1681</v>
      </c>
      <c r="D121" s="27">
        <v>5965</v>
      </c>
      <c r="E121" s="3"/>
      <c r="F121" s="3"/>
      <c r="G121" s="3"/>
      <c r="H121" s="3"/>
      <c r="I121" s="3"/>
      <c r="J121" s="3"/>
      <c r="K121" s="3"/>
      <c r="L121" s="3"/>
      <c r="M121" s="3"/>
      <c r="N121" s="61"/>
      <c r="O121" s="62"/>
      <c r="P121" s="63"/>
    </row>
    <row r="122" spans="1:16" ht="30" customHeight="1">
      <c r="A122" s="4">
        <v>119</v>
      </c>
      <c r="B122" s="3" t="s">
        <v>1672</v>
      </c>
      <c r="C122" s="3" t="s">
        <v>1682</v>
      </c>
      <c r="D122" s="27">
        <v>6286</v>
      </c>
      <c r="E122" s="3"/>
      <c r="F122" s="3"/>
      <c r="G122" s="3"/>
      <c r="H122" s="3"/>
      <c r="I122" s="3"/>
      <c r="J122" s="3"/>
      <c r="K122" s="3"/>
      <c r="L122" s="3"/>
      <c r="M122" s="3"/>
      <c r="N122" s="61"/>
      <c r="O122" s="62"/>
      <c r="P122" s="63"/>
    </row>
    <row r="123" spans="1:16" ht="30" customHeight="1">
      <c r="A123" s="4">
        <v>120</v>
      </c>
      <c r="B123" s="3" t="s">
        <v>929</v>
      </c>
      <c r="C123" s="3" t="s">
        <v>829</v>
      </c>
      <c r="D123" s="27">
        <v>11915</v>
      </c>
      <c r="E123" s="3"/>
      <c r="F123" s="3"/>
      <c r="G123" s="3"/>
      <c r="H123" s="3"/>
      <c r="I123" s="3"/>
      <c r="J123" s="3"/>
      <c r="K123" s="3"/>
      <c r="L123" s="3"/>
      <c r="M123" s="3"/>
      <c r="N123" s="61"/>
      <c r="O123" s="62"/>
      <c r="P123" s="63"/>
    </row>
    <row r="124" spans="1:16" ht="30" customHeight="1">
      <c r="A124" s="4">
        <v>121</v>
      </c>
      <c r="B124" s="3" t="s">
        <v>929</v>
      </c>
      <c r="C124" s="3" t="s">
        <v>1683</v>
      </c>
      <c r="D124" s="27">
        <v>1606</v>
      </c>
      <c r="E124" s="3"/>
      <c r="F124" s="3"/>
      <c r="G124" s="3"/>
      <c r="H124" s="3"/>
      <c r="I124" s="3"/>
      <c r="J124" s="3"/>
      <c r="K124" s="3"/>
      <c r="L124" s="3"/>
      <c r="M124" s="3"/>
      <c r="N124" s="61"/>
      <c r="O124" s="62"/>
      <c r="P124" s="63"/>
    </row>
    <row r="125" spans="1:16" ht="30" customHeight="1">
      <c r="A125" s="4">
        <v>122</v>
      </c>
      <c r="B125" s="3" t="s">
        <v>929</v>
      </c>
      <c r="C125" s="3" t="s">
        <v>896</v>
      </c>
      <c r="D125" s="27">
        <v>3635</v>
      </c>
      <c r="E125" s="3"/>
      <c r="F125" s="3"/>
      <c r="G125" s="3"/>
      <c r="H125" s="3"/>
      <c r="I125" s="3"/>
      <c r="J125" s="3"/>
      <c r="K125" s="3"/>
      <c r="L125" s="3"/>
      <c r="M125" s="3"/>
      <c r="N125" s="61"/>
      <c r="O125" s="62"/>
      <c r="P125" s="63"/>
    </row>
    <row r="126" spans="1:16" ht="30" customHeight="1">
      <c r="A126" s="4">
        <v>123</v>
      </c>
      <c r="B126" s="3" t="s">
        <v>929</v>
      </c>
      <c r="C126" s="3" t="s">
        <v>1684</v>
      </c>
      <c r="D126" s="27">
        <v>3323</v>
      </c>
      <c r="E126" s="3"/>
      <c r="F126" s="3"/>
      <c r="G126" s="3"/>
      <c r="H126" s="3"/>
      <c r="I126" s="3"/>
      <c r="J126" s="3"/>
      <c r="K126" s="3"/>
      <c r="L126" s="3"/>
      <c r="M126" s="3"/>
      <c r="N126" s="61"/>
      <c r="O126" s="62"/>
      <c r="P126" s="63"/>
    </row>
    <row r="127" spans="1:16" ht="30" customHeight="1">
      <c r="A127" s="4">
        <v>124</v>
      </c>
      <c r="B127" s="3" t="s">
        <v>441</v>
      </c>
      <c r="C127" s="3" t="s">
        <v>1685</v>
      </c>
      <c r="D127" s="27">
        <v>525</v>
      </c>
      <c r="E127" s="3"/>
      <c r="F127" s="3"/>
      <c r="G127" s="3"/>
      <c r="H127" s="3"/>
      <c r="I127" s="3"/>
      <c r="J127" s="3"/>
      <c r="K127" s="3"/>
      <c r="L127" s="3"/>
      <c r="M127" s="3"/>
      <c r="N127" s="61"/>
      <c r="O127" s="62"/>
      <c r="P127" s="63"/>
    </row>
    <row r="128" spans="1:16" ht="30" customHeight="1">
      <c r="A128" s="4">
        <v>125</v>
      </c>
      <c r="B128" s="3" t="s">
        <v>441</v>
      </c>
      <c r="C128" s="3" t="s">
        <v>1686</v>
      </c>
      <c r="D128" s="27">
        <v>6750</v>
      </c>
      <c r="E128" s="3"/>
      <c r="F128" s="3"/>
      <c r="G128" s="3"/>
      <c r="H128" s="3"/>
      <c r="I128" s="3"/>
      <c r="J128" s="3"/>
      <c r="K128" s="3"/>
      <c r="L128" s="3"/>
      <c r="M128" s="3"/>
      <c r="N128" s="61"/>
      <c r="O128" s="62"/>
      <c r="P128" s="63"/>
    </row>
    <row r="129" spans="1:16" ht="30" customHeight="1">
      <c r="A129" s="64" t="s">
        <v>163</v>
      </c>
      <c r="B129" s="64"/>
      <c r="C129" s="64"/>
      <c r="D129" s="5">
        <f>SUM(D4:D128)</f>
        <v>954419</v>
      </c>
      <c r="E129" s="14"/>
      <c r="F129" s="14"/>
      <c r="G129" s="14"/>
      <c r="H129" s="14"/>
      <c r="I129" s="14"/>
      <c r="J129" s="14"/>
      <c r="K129" s="14"/>
      <c r="L129" s="14"/>
      <c r="M129" s="14"/>
      <c r="N129" s="61"/>
      <c r="O129" s="62"/>
      <c r="P129" s="63"/>
    </row>
  </sheetData>
  <mergeCells count="140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N7:P7"/>
    <mergeCell ref="N8:P8"/>
    <mergeCell ref="N9:P9"/>
    <mergeCell ref="N10:P10"/>
    <mergeCell ref="N11:P11"/>
    <mergeCell ref="N12:P12"/>
    <mergeCell ref="J2:J3"/>
    <mergeCell ref="K2:M2"/>
    <mergeCell ref="N2:P3"/>
    <mergeCell ref="N4:P4"/>
    <mergeCell ref="N5:P5"/>
    <mergeCell ref="N6:P6"/>
    <mergeCell ref="N19:P19"/>
    <mergeCell ref="N20:P20"/>
    <mergeCell ref="N21:P21"/>
    <mergeCell ref="N22:P22"/>
    <mergeCell ref="N23:P23"/>
    <mergeCell ref="N24:P24"/>
    <mergeCell ref="N13:P13"/>
    <mergeCell ref="N14:P14"/>
    <mergeCell ref="N15:P15"/>
    <mergeCell ref="N16:P16"/>
    <mergeCell ref="N17:P17"/>
    <mergeCell ref="N18:P18"/>
    <mergeCell ref="N31:P31"/>
    <mergeCell ref="N32:P32"/>
    <mergeCell ref="N33:P33"/>
    <mergeCell ref="N34:P34"/>
    <mergeCell ref="N35:P35"/>
    <mergeCell ref="N36:P36"/>
    <mergeCell ref="N25:P25"/>
    <mergeCell ref="N26:P26"/>
    <mergeCell ref="N27:P27"/>
    <mergeCell ref="N28:P28"/>
    <mergeCell ref="N29:P29"/>
    <mergeCell ref="N30:P30"/>
    <mergeCell ref="N43:P43"/>
    <mergeCell ref="N44:P44"/>
    <mergeCell ref="N45:P45"/>
    <mergeCell ref="N46:P46"/>
    <mergeCell ref="N47:P47"/>
    <mergeCell ref="N48:P48"/>
    <mergeCell ref="N37:P37"/>
    <mergeCell ref="N38:P38"/>
    <mergeCell ref="N39:P39"/>
    <mergeCell ref="N40:P40"/>
    <mergeCell ref="N41:P41"/>
    <mergeCell ref="N42:P42"/>
    <mergeCell ref="N55:P55"/>
    <mergeCell ref="N56:P56"/>
    <mergeCell ref="N57:P57"/>
    <mergeCell ref="N58:P58"/>
    <mergeCell ref="N59:P59"/>
    <mergeCell ref="N60:P60"/>
    <mergeCell ref="N49:P49"/>
    <mergeCell ref="N50:P50"/>
    <mergeCell ref="N51:P51"/>
    <mergeCell ref="N52:P52"/>
    <mergeCell ref="N53:P53"/>
    <mergeCell ref="N54:P54"/>
    <mergeCell ref="N67:P67"/>
    <mergeCell ref="N68:P68"/>
    <mergeCell ref="N69:P69"/>
    <mergeCell ref="N70:P70"/>
    <mergeCell ref="N71:P71"/>
    <mergeCell ref="N72:P72"/>
    <mergeCell ref="N61:P61"/>
    <mergeCell ref="N62:P62"/>
    <mergeCell ref="N63:P63"/>
    <mergeCell ref="N64:P64"/>
    <mergeCell ref="N65:P65"/>
    <mergeCell ref="N66:P66"/>
    <mergeCell ref="N79:P79"/>
    <mergeCell ref="N80:P80"/>
    <mergeCell ref="N81:P81"/>
    <mergeCell ref="N82:P82"/>
    <mergeCell ref="N83:P83"/>
    <mergeCell ref="N84:P84"/>
    <mergeCell ref="N73:P73"/>
    <mergeCell ref="N74:P74"/>
    <mergeCell ref="N75:P75"/>
    <mergeCell ref="N76:P76"/>
    <mergeCell ref="N77:P77"/>
    <mergeCell ref="N78:P78"/>
    <mergeCell ref="N91:P91"/>
    <mergeCell ref="N92:P92"/>
    <mergeCell ref="N93:P93"/>
    <mergeCell ref="N94:P94"/>
    <mergeCell ref="N95:P95"/>
    <mergeCell ref="N96:P96"/>
    <mergeCell ref="N85:P85"/>
    <mergeCell ref="N86:P86"/>
    <mergeCell ref="N87:P87"/>
    <mergeCell ref="N88:P88"/>
    <mergeCell ref="N89:P89"/>
    <mergeCell ref="N90:P90"/>
    <mergeCell ref="N103:P103"/>
    <mergeCell ref="N104:P104"/>
    <mergeCell ref="N105:P105"/>
    <mergeCell ref="N106:P106"/>
    <mergeCell ref="N107:P107"/>
    <mergeCell ref="N108:P108"/>
    <mergeCell ref="N97:P97"/>
    <mergeCell ref="N98:P98"/>
    <mergeCell ref="N99:P99"/>
    <mergeCell ref="N100:P100"/>
    <mergeCell ref="N101:P101"/>
    <mergeCell ref="N102:P102"/>
    <mergeCell ref="N115:P115"/>
    <mergeCell ref="N116:P116"/>
    <mergeCell ref="N117:P117"/>
    <mergeCell ref="N118:P118"/>
    <mergeCell ref="N119:P119"/>
    <mergeCell ref="N120:P120"/>
    <mergeCell ref="N109:P109"/>
    <mergeCell ref="N110:P110"/>
    <mergeCell ref="N111:P111"/>
    <mergeCell ref="N112:P112"/>
    <mergeCell ref="N113:P113"/>
    <mergeCell ref="N114:P114"/>
    <mergeCell ref="A129:C129"/>
    <mergeCell ref="N127:P127"/>
    <mergeCell ref="N128:P128"/>
    <mergeCell ref="N129:P129"/>
    <mergeCell ref="N121:P121"/>
    <mergeCell ref="N122:P122"/>
    <mergeCell ref="N123:P123"/>
    <mergeCell ref="N124:P124"/>
    <mergeCell ref="N125:P125"/>
    <mergeCell ref="N126:P126"/>
  </mergeCells>
  <pageMargins left="0.7" right="0.7" top="0.75" bottom="0.75" header="0.3" footer="0.3"/>
  <pageSetup paperSize="9" scale="35" orientation="portrait" horizontalDpi="4294967293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P89"/>
  <sheetViews>
    <sheetView view="pageBreakPreview" topLeftCell="A79" zoomScale="60" zoomScaleNormal="100" workbookViewId="0">
      <selection activeCell="B8" sqref="A1:P89"/>
    </sheetView>
  </sheetViews>
  <sheetFormatPr defaultRowHeight="13.2"/>
  <cols>
    <col min="2" max="2" width="19" bestFit="1" customWidth="1"/>
    <col min="3" max="3" width="51.88671875" bestFit="1" customWidth="1"/>
    <col min="4" max="4" width="10.109375" bestFit="1" customWidth="1"/>
    <col min="5" max="5" width="16.33203125" customWidth="1"/>
    <col min="6" max="6" width="12.88671875" customWidth="1"/>
    <col min="7" max="7" width="13.5546875" customWidth="1"/>
    <col min="8" max="8" width="13.33203125" customWidth="1"/>
    <col min="9" max="9" width="18" customWidth="1"/>
    <col min="10" max="10" width="13.33203125" customWidth="1"/>
    <col min="11" max="11" width="14.33203125" customWidth="1"/>
    <col min="12" max="12" width="18" customWidth="1"/>
    <col min="13" max="13" width="14.44140625" customWidth="1"/>
  </cols>
  <sheetData>
    <row r="1" spans="1:16" ht="30" customHeight="1">
      <c r="A1" s="56" t="s">
        <v>1687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</row>
    <row r="2" spans="1:16" ht="30" customHeight="1">
      <c r="A2" s="56" t="s">
        <v>2</v>
      </c>
      <c r="B2" s="56" t="s">
        <v>0</v>
      </c>
      <c r="C2" s="56" t="s">
        <v>3</v>
      </c>
      <c r="D2" s="57" t="s">
        <v>4</v>
      </c>
      <c r="E2" s="58" t="s">
        <v>164</v>
      </c>
      <c r="F2" s="56" t="s">
        <v>166</v>
      </c>
      <c r="G2" s="56" t="s">
        <v>165</v>
      </c>
      <c r="H2" s="56" t="s">
        <v>168</v>
      </c>
      <c r="I2" s="58" t="s">
        <v>167</v>
      </c>
      <c r="J2" s="56" t="s">
        <v>169</v>
      </c>
      <c r="K2" s="56" t="s">
        <v>170</v>
      </c>
      <c r="L2" s="56"/>
      <c r="M2" s="56"/>
      <c r="N2" s="56" t="s">
        <v>174</v>
      </c>
      <c r="O2" s="56"/>
      <c r="P2" s="56"/>
    </row>
    <row r="3" spans="1:16" ht="30" customHeight="1">
      <c r="A3" s="56"/>
      <c r="B3" s="56"/>
      <c r="C3" s="56"/>
      <c r="D3" s="57"/>
      <c r="E3" s="58"/>
      <c r="F3" s="56"/>
      <c r="G3" s="56"/>
      <c r="H3" s="56"/>
      <c r="I3" s="58"/>
      <c r="J3" s="56"/>
      <c r="K3" s="7" t="s">
        <v>171</v>
      </c>
      <c r="L3" s="7" t="s">
        <v>172</v>
      </c>
      <c r="M3" s="7" t="s">
        <v>173</v>
      </c>
      <c r="N3" s="56"/>
      <c r="O3" s="56"/>
      <c r="P3" s="56"/>
    </row>
    <row r="4" spans="1:16" s="29" customFormat="1" ht="30" customHeight="1">
      <c r="A4" s="13">
        <v>1</v>
      </c>
      <c r="B4" s="14" t="s">
        <v>1688</v>
      </c>
      <c r="C4" s="14" t="s">
        <v>1689</v>
      </c>
      <c r="D4" s="15">
        <v>5615</v>
      </c>
      <c r="E4" s="14"/>
      <c r="F4" s="14"/>
      <c r="G4" s="14"/>
      <c r="H4" s="14"/>
      <c r="I4" s="14"/>
      <c r="J4" s="14"/>
      <c r="K4" s="14"/>
      <c r="L4" s="14"/>
      <c r="M4" s="14"/>
      <c r="N4" s="75"/>
      <c r="O4" s="76"/>
      <c r="P4" s="77"/>
    </row>
    <row r="5" spans="1:16" s="29" customFormat="1" ht="30" customHeight="1">
      <c r="A5" s="13">
        <v>2</v>
      </c>
      <c r="B5" s="14" t="s">
        <v>943</v>
      </c>
      <c r="C5" s="14" t="s">
        <v>1690</v>
      </c>
      <c r="D5" s="15">
        <v>4138</v>
      </c>
      <c r="E5" s="14"/>
      <c r="F5" s="14"/>
      <c r="G5" s="14"/>
      <c r="H5" s="14"/>
      <c r="I5" s="14"/>
      <c r="J5" s="14"/>
      <c r="K5" s="14"/>
      <c r="L5" s="14"/>
      <c r="M5" s="14"/>
      <c r="N5" s="75"/>
      <c r="O5" s="76"/>
      <c r="P5" s="77"/>
    </row>
    <row r="6" spans="1:16" s="29" customFormat="1" ht="30" customHeight="1">
      <c r="A6" s="13">
        <v>3</v>
      </c>
      <c r="B6" s="14" t="s">
        <v>1691</v>
      </c>
      <c r="C6" s="14" t="s">
        <v>1692</v>
      </c>
      <c r="D6" s="15">
        <v>10130</v>
      </c>
      <c r="E6" s="14"/>
      <c r="F6" s="14"/>
      <c r="G6" s="14"/>
      <c r="H6" s="14"/>
      <c r="I6" s="14"/>
      <c r="J6" s="14"/>
      <c r="K6" s="14"/>
      <c r="L6" s="14"/>
      <c r="M6" s="14"/>
      <c r="N6" s="75"/>
      <c r="O6" s="76"/>
      <c r="P6" s="77"/>
    </row>
    <row r="7" spans="1:16" s="29" customFormat="1" ht="30" customHeight="1">
      <c r="A7" s="13">
        <v>4</v>
      </c>
      <c r="B7" s="14" t="s">
        <v>1693</v>
      </c>
      <c r="C7" s="14" t="s">
        <v>1694</v>
      </c>
      <c r="D7" s="15">
        <v>2075</v>
      </c>
      <c r="E7" s="14"/>
      <c r="F7" s="14"/>
      <c r="G7" s="14"/>
      <c r="H7" s="14"/>
      <c r="I7" s="14"/>
      <c r="J7" s="14"/>
      <c r="K7" s="14"/>
      <c r="L7" s="14"/>
      <c r="M7" s="14"/>
      <c r="N7" s="75"/>
      <c r="O7" s="76"/>
      <c r="P7" s="77"/>
    </row>
    <row r="8" spans="1:16" s="29" customFormat="1" ht="30" customHeight="1">
      <c r="A8" s="13">
        <v>5</v>
      </c>
      <c r="B8" s="14" t="s">
        <v>762</v>
      </c>
      <c r="C8" s="14" t="s">
        <v>1695</v>
      </c>
      <c r="D8" s="15">
        <v>3222</v>
      </c>
      <c r="E8" s="14"/>
      <c r="F8" s="14"/>
      <c r="G8" s="14"/>
      <c r="H8" s="14"/>
      <c r="I8" s="14"/>
      <c r="J8" s="14"/>
      <c r="K8" s="14"/>
      <c r="L8" s="14"/>
      <c r="M8" s="14"/>
      <c r="N8" s="75"/>
      <c r="O8" s="76"/>
      <c r="P8" s="77"/>
    </row>
    <row r="9" spans="1:16" s="29" customFormat="1" ht="30" customHeight="1">
      <c r="A9" s="13">
        <v>6</v>
      </c>
      <c r="B9" s="14" t="s">
        <v>1696</v>
      </c>
      <c r="C9" s="14" t="s">
        <v>1697</v>
      </c>
      <c r="D9" s="15">
        <v>690</v>
      </c>
      <c r="E9" s="14"/>
      <c r="F9" s="14"/>
      <c r="G9" s="14"/>
      <c r="H9" s="14"/>
      <c r="I9" s="14"/>
      <c r="J9" s="14"/>
      <c r="K9" s="14"/>
      <c r="L9" s="14"/>
      <c r="M9" s="14"/>
      <c r="N9" s="75"/>
      <c r="O9" s="76"/>
      <c r="P9" s="77"/>
    </row>
    <row r="10" spans="1:16" s="29" customFormat="1" ht="30" customHeight="1">
      <c r="A10" s="13">
        <v>7</v>
      </c>
      <c r="B10" s="14" t="s">
        <v>1696</v>
      </c>
      <c r="C10" s="14" t="s">
        <v>1698</v>
      </c>
      <c r="D10" s="15">
        <v>6989</v>
      </c>
      <c r="E10" s="14"/>
      <c r="F10" s="14"/>
      <c r="G10" s="14"/>
      <c r="H10" s="14"/>
      <c r="I10" s="14"/>
      <c r="J10" s="14"/>
      <c r="K10" s="14"/>
      <c r="L10" s="14"/>
      <c r="M10" s="14"/>
      <c r="N10" s="75"/>
      <c r="O10" s="76"/>
      <c r="P10" s="77"/>
    </row>
    <row r="11" spans="1:16" s="29" customFormat="1" ht="30" customHeight="1">
      <c r="A11" s="13">
        <v>8</v>
      </c>
      <c r="B11" s="14" t="s">
        <v>1699</v>
      </c>
      <c r="C11" s="14" t="s">
        <v>1700</v>
      </c>
      <c r="D11" s="15">
        <v>731</v>
      </c>
      <c r="E11" s="14"/>
      <c r="F11" s="14"/>
      <c r="G11" s="14"/>
      <c r="H11" s="14"/>
      <c r="I11" s="14"/>
      <c r="J11" s="14"/>
      <c r="K11" s="14"/>
      <c r="L11" s="14"/>
      <c r="M11" s="14"/>
      <c r="N11" s="75"/>
      <c r="O11" s="76"/>
      <c r="P11" s="77"/>
    </row>
    <row r="12" spans="1:16" s="29" customFormat="1" ht="30" customHeight="1">
      <c r="A12" s="13">
        <v>9</v>
      </c>
      <c r="B12" s="14" t="s">
        <v>1701</v>
      </c>
      <c r="C12" s="14" t="s">
        <v>1702</v>
      </c>
      <c r="D12" s="15">
        <v>1947</v>
      </c>
      <c r="E12" s="14"/>
      <c r="F12" s="14"/>
      <c r="G12" s="14"/>
      <c r="H12" s="14"/>
      <c r="I12" s="14"/>
      <c r="J12" s="14"/>
      <c r="K12" s="14"/>
      <c r="L12" s="14"/>
      <c r="M12" s="14"/>
      <c r="N12" s="75"/>
      <c r="O12" s="76"/>
      <c r="P12" s="77"/>
    </row>
    <row r="13" spans="1:16" s="29" customFormat="1" ht="30" customHeight="1">
      <c r="A13" s="13">
        <v>10</v>
      </c>
      <c r="B13" s="14" t="s">
        <v>1703</v>
      </c>
      <c r="C13" s="14" t="s">
        <v>1704</v>
      </c>
      <c r="D13" s="15">
        <v>2625</v>
      </c>
      <c r="E13" s="14"/>
      <c r="F13" s="14"/>
      <c r="G13" s="14"/>
      <c r="H13" s="14"/>
      <c r="I13" s="14"/>
      <c r="J13" s="14"/>
      <c r="K13" s="14"/>
      <c r="L13" s="14"/>
      <c r="M13" s="14"/>
      <c r="N13" s="75"/>
      <c r="O13" s="76"/>
      <c r="P13" s="77"/>
    </row>
    <row r="14" spans="1:16" s="29" customFormat="1" ht="30" customHeight="1">
      <c r="A14" s="13">
        <v>11</v>
      </c>
      <c r="B14" s="14" t="s">
        <v>1703</v>
      </c>
      <c r="C14" s="14" t="s">
        <v>1705</v>
      </c>
      <c r="D14" s="15">
        <v>3500</v>
      </c>
      <c r="E14" s="14"/>
      <c r="F14" s="14"/>
      <c r="G14" s="14"/>
      <c r="H14" s="14"/>
      <c r="I14" s="14"/>
      <c r="J14" s="14"/>
      <c r="K14" s="14"/>
      <c r="L14" s="14"/>
      <c r="M14" s="14"/>
      <c r="N14" s="75"/>
      <c r="O14" s="76"/>
      <c r="P14" s="77"/>
    </row>
    <row r="15" spans="1:16" s="29" customFormat="1" ht="30" customHeight="1">
      <c r="A15" s="13">
        <v>12</v>
      </c>
      <c r="B15" s="14" t="s">
        <v>1706</v>
      </c>
      <c r="C15" s="14" t="s">
        <v>1707</v>
      </c>
      <c r="D15" s="15">
        <v>2191</v>
      </c>
      <c r="E15" s="14"/>
      <c r="F15" s="14"/>
      <c r="G15" s="14"/>
      <c r="H15" s="14"/>
      <c r="I15" s="14"/>
      <c r="J15" s="14"/>
      <c r="K15" s="14"/>
      <c r="L15" s="14"/>
      <c r="M15" s="14"/>
      <c r="N15" s="75"/>
      <c r="O15" s="76"/>
      <c r="P15" s="77"/>
    </row>
    <row r="16" spans="1:16" s="29" customFormat="1" ht="30" customHeight="1">
      <c r="A16" s="13">
        <v>13</v>
      </c>
      <c r="B16" s="14" t="s">
        <v>1708</v>
      </c>
      <c r="C16" s="14" t="s">
        <v>1709</v>
      </c>
      <c r="D16" s="15">
        <v>2650</v>
      </c>
      <c r="E16" s="14"/>
      <c r="F16" s="14"/>
      <c r="G16" s="14"/>
      <c r="H16" s="14"/>
      <c r="I16" s="14"/>
      <c r="J16" s="14"/>
      <c r="K16" s="14"/>
      <c r="L16" s="14"/>
      <c r="M16" s="14"/>
      <c r="N16" s="75"/>
      <c r="O16" s="76"/>
      <c r="P16" s="77"/>
    </row>
    <row r="17" spans="1:16" s="29" customFormat="1" ht="30" customHeight="1">
      <c r="A17" s="13">
        <v>14</v>
      </c>
      <c r="B17" s="14" t="s">
        <v>1710</v>
      </c>
      <c r="C17" s="14" t="s">
        <v>1711</v>
      </c>
      <c r="D17" s="15">
        <v>1618</v>
      </c>
      <c r="E17" s="14"/>
      <c r="F17" s="14"/>
      <c r="G17" s="14"/>
      <c r="H17" s="14"/>
      <c r="I17" s="14"/>
      <c r="J17" s="14"/>
      <c r="K17" s="14"/>
      <c r="L17" s="14"/>
      <c r="M17" s="14"/>
      <c r="N17" s="75"/>
      <c r="O17" s="76"/>
      <c r="P17" s="77"/>
    </row>
    <row r="18" spans="1:16" s="29" customFormat="1" ht="30" customHeight="1">
      <c r="A18" s="13">
        <v>15</v>
      </c>
      <c r="B18" s="14" t="s">
        <v>1710</v>
      </c>
      <c r="C18" s="14" t="s">
        <v>1712</v>
      </c>
      <c r="D18" s="15">
        <v>1140</v>
      </c>
      <c r="E18" s="14"/>
      <c r="F18" s="14"/>
      <c r="G18" s="14"/>
      <c r="H18" s="14"/>
      <c r="I18" s="14"/>
      <c r="J18" s="14"/>
      <c r="K18" s="14"/>
      <c r="L18" s="14"/>
      <c r="M18" s="14"/>
      <c r="N18" s="75"/>
      <c r="O18" s="76"/>
      <c r="P18" s="77"/>
    </row>
    <row r="19" spans="1:16" s="29" customFormat="1" ht="30" customHeight="1">
      <c r="A19" s="13">
        <v>16</v>
      </c>
      <c r="B19" s="14" t="s">
        <v>271</v>
      </c>
      <c r="C19" s="14" t="s">
        <v>1713</v>
      </c>
      <c r="D19" s="15">
        <v>2706</v>
      </c>
      <c r="E19" s="14"/>
      <c r="F19" s="14"/>
      <c r="G19" s="14"/>
      <c r="H19" s="14"/>
      <c r="I19" s="14"/>
      <c r="J19" s="14"/>
      <c r="K19" s="14"/>
      <c r="L19" s="14"/>
      <c r="M19" s="14"/>
      <c r="N19" s="75"/>
      <c r="O19" s="76"/>
      <c r="P19" s="77"/>
    </row>
    <row r="20" spans="1:16" s="29" customFormat="1" ht="30" customHeight="1">
      <c r="A20" s="13">
        <v>17</v>
      </c>
      <c r="B20" s="14" t="s">
        <v>271</v>
      </c>
      <c r="C20" s="14" t="s">
        <v>1714</v>
      </c>
      <c r="D20" s="15">
        <v>1137</v>
      </c>
      <c r="E20" s="14"/>
      <c r="F20" s="14"/>
      <c r="G20" s="14"/>
      <c r="H20" s="14"/>
      <c r="I20" s="14"/>
      <c r="J20" s="14"/>
      <c r="K20" s="14"/>
      <c r="L20" s="14"/>
      <c r="M20" s="14"/>
      <c r="N20" s="75"/>
      <c r="O20" s="76"/>
      <c r="P20" s="77"/>
    </row>
    <row r="21" spans="1:16" ht="30" customHeight="1">
      <c r="A21" s="4">
        <v>18</v>
      </c>
      <c r="B21" s="3" t="s">
        <v>994</v>
      </c>
      <c r="C21" s="3" t="s">
        <v>1715</v>
      </c>
      <c r="D21" s="6">
        <v>1544</v>
      </c>
      <c r="E21" s="3"/>
      <c r="F21" s="3"/>
      <c r="G21" s="3"/>
      <c r="H21" s="3"/>
      <c r="I21" s="3"/>
      <c r="J21" s="3"/>
      <c r="K21" s="3"/>
      <c r="L21" s="3"/>
      <c r="M21" s="3"/>
      <c r="N21" s="61"/>
      <c r="O21" s="62"/>
      <c r="P21" s="63"/>
    </row>
    <row r="22" spans="1:16" ht="30" customHeight="1">
      <c r="A22" s="4">
        <v>19</v>
      </c>
      <c r="B22" s="3" t="s">
        <v>994</v>
      </c>
      <c r="C22" s="3" t="s">
        <v>1040</v>
      </c>
      <c r="D22" s="6">
        <v>1731</v>
      </c>
      <c r="E22" s="3"/>
      <c r="F22" s="3"/>
      <c r="G22" s="3"/>
      <c r="H22" s="3"/>
      <c r="I22" s="3"/>
      <c r="J22" s="3"/>
      <c r="K22" s="3"/>
      <c r="L22" s="3"/>
      <c r="M22" s="3"/>
      <c r="N22" s="61"/>
      <c r="O22" s="62"/>
      <c r="P22" s="63"/>
    </row>
    <row r="23" spans="1:16" ht="30" customHeight="1">
      <c r="A23" s="4">
        <v>20</v>
      </c>
      <c r="B23" s="3" t="s">
        <v>994</v>
      </c>
      <c r="C23" s="3" t="s">
        <v>1716</v>
      </c>
      <c r="D23" s="6">
        <v>14000</v>
      </c>
      <c r="E23" s="3"/>
      <c r="F23" s="3"/>
      <c r="G23" s="3"/>
      <c r="H23" s="3"/>
      <c r="I23" s="3"/>
      <c r="J23" s="3"/>
      <c r="K23" s="3"/>
      <c r="L23" s="3"/>
      <c r="M23" s="3"/>
      <c r="N23" s="61"/>
      <c r="O23" s="62"/>
      <c r="P23" s="63"/>
    </row>
    <row r="24" spans="1:16" ht="30" customHeight="1">
      <c r="A24" s="4">
        <v>21</v>
      </c>
      <c r="B24" s="3" t="s">
        <v>994</v>
      </c>
      <c r="C24" s="3" t="s">
        <v>1717</v>
      </c>
      <c r="D24" s="6">
        <v>1525</v>
      </c>
      <c r="E24" s="3"/>
      <c r="F24" s="3"/>
      <c r="G24" s="3"/>
      <c r="H24" s="3"/>
      <c r="I24" s="3"/>
      <c r="J24" s="3"/>
      <c r="K24" s="3"/>
      <c r="L24" s="3"/>
      <c r="M24" s="3"/>
      <c r="N24" s="61"/>
      <c r="O24" s="62"/>
      <c r="P24" s="63"/>
    </row>
    <row r="25" spans="1:16" ht="30" customHeight="1">
      <c r="A25" s="4">
        <v>22</v>
      </c>
      <c r="B25" s="3" t="s">
        <v>994</v>
      </c>
      <c r="C25" s="3" t="s">
        <v>1718</v>
      </c>
      <c r="D25" s="6">
        <v>311</v>
      </c>
      <c r="E25" s="3"/>
      <c r="F25" s="3"/>
      <c r="G25" s="3"/>
      <c r="H25" s="3"/>
      <c r="I25" s="3"/>
      <c r="J25" s="3"/>
      <c r="K25" s="3"/>
      <c r="L25" s="3"/>
      <c r="M25" s="3"/>
      <c r="N25" s="61"/>
      <c r="O25" s="62"/>
      <c r="P25" s="63"/>
    </row>
    <row r="26" spans="1:16" s="29" customFormat="1" ht="30" customHeight="1">
      <c r="A26" s="4">
        <v>23</v>
      </c>
      <c r="B26" s="3" t="s">
        <v>994</v>
      </c>
      <c r="C26" s="3" t="s">
        <v>1368</v>
      </c>
      <c r="D26" s="6">
        <v>1793</v>
      </c>
      <c r="E26" s="14"/>
      <c r="F26" s="14"/>
      <c r="G26" s="14"/>
      <c r="H26" s="14"/>
      <c r="I26" s="14"/>
      <c r="J26" s="14"/>
      <c r="K26" s="14"/>
      <c r="L26" s="14"/>
      <c r="M26" s="14"/>
      <c r="N26" s="75"/>
      <c r="O26" s="76"/>
      <c r="P26" s="77"/>
    </row>
    <row r="27" spans="1:16" s="29" customFormat="1" ht="30" customHeight="1">
      <c r="A27" s="4">
        <v>24</v>
      </c>
      <c r="B27" s="3" t="s">
        <v>994</v>
      </c>
      <c r="C27" s="3" t="s">
        <v>1719</v>
      </c>
      <c r="D27" s="6">
        <v>1536</v>
      </c>
      <c r="E27" s="14"/>
      <c r="F27" s="14"/>
      <c r="G27" s="14"/>
      <c r="H27" s="14"/>
      <c r="I27" s="14"/>
      <c r="J27" s="14"/>
      <c r="K27" s="14"/>
      <c r="L27" s="14"/>
      <c r="M27" s="14"/>
      <c r="N27" s="75"/>
      <c r="O27" s="76"/>
      <c r="P27" s="77"/>
    </row>
    <row r="28" spans="1:16" s="29" customFormat="1" ht="30" customHeight="1">
      <c r="A28" s="4">
        <v>25</v>
      </c>
      <c r="B28" s="3" t="s">
        <v>994</v>
      </c>
      <c r="C28" s="3" t="s">
        <v>1720</v>
      </c>
      <c r="D28" s="6">
        <v>2767</v>
      </c>
      <c r="E28" s="14"/>
      <c r="F28" s="14"/>
      <c r="G28" s="14"/>
      <c r="H28" s="14"/>
      <c r="I28" s="14"/>
      <c r="J28" s="14"/>
      <c r="K28" s="14"/>
      <c r="L28" s="14"/>
      <c r="M28" s="14"/>
      <c r="N28" s="75"/>
      <c r="O28" s="76"/>
      <c r="P28" s="77"/>
    </row>
    <row r="29" spans="1:16" ht="30" customHeight="1">
      <c r="A29" s="4">
        <v>26</v>
      </c>
      <c r="B29" s="3" t="s">
        <v>994</v>
      </c>
      <c r="C29" s="3" t="s">
        <v>1721</v>
      </c>
      <c r="D29" s="6">
        <v>2021</v>
      </c>
      <c r="E29" s="3"/>
      <c r="F29" s="3"/>
      <c r="G29" s="3"/>
      <c r="H29" s="3"/>
      <c r="I29" s="3"/>
      <c r="J29" s="3"/>
      <c r="K29" s="3"/>
      <c r="L29" s="3"/>
      <c r="M29" s="3"/>
      <c r="N29" s="61"/>
      <c r="O29" s="62"/>
      <c r="P29" s="63"/>
    </row>
    <row r="30" spans="1:16" ht="30" customHeight="1">
      <c r="A30" s="4">
        <v>27</v>
      </c>
      <c r="B30" s="3" t="s">
        <v>994</v>
      </c>
      <c r="C30" s="3" t="s">
        <v>1722</v>
      </c>
      <c r="D30" s="6">
        <v>1663</v>
      </c>
      <c r="E30" s="3"/>
      <c r="F30" s="3"/>
      <c r="G30" s="3"/>
      <c r="H30" s="3"/>
      <c r="I30" s="3"/>
      <c r="J30" s="3"/>
      <c r="K30" s="3"/>
      <c r="L30" s="3"/>
      <c r="M30" s="3"/>
      <c r="N30" s="61"/>
      <c r="O30" s="62"/>
      <c r="P30" s="63"/>
    </row>
    <row r="31" spans="1:16" ht="30" customHeight="1">
      <c r="A31" s="4">
        <v>28</v>
      </c>
      <c r="B31" s="3" t="s">
        <v>994</v>
      </c>
      <c r="C31" s="3" t="s">
        <v>1723</v>
      </c>
      <c r="D31" s="6">
        <v>1863</v>
      </c>
      <c r="E31" s="3"/>
      <c r="F31" s="3"/>
      <c r="G31" s="3"/>
      <c r="H31" s="3"/>
      <c r="I31" s="3"/>
      <c r="J31" s="3"/>
      <c r="K31" s="3"/>
      <c r="L31" s="3"/>
      <c r="M31" s="3"/>
      <c r="N31" s="61"/>
      <c r="O31" s="62"/>
      <c r="P31" s="63"/>
    </row>
    <row r="32" spans="1:16" ht="30" customHeight="1">
      <c r="A32" s="4">
        <v>29</v>
      </c>
      <c r="B32" s="3" t="s">
        <v>994</v>
      </c>
      <c r="C32" s="3" t="s">
        <v>1724</v>
      </c>
      <c r="D32" s="6">
        <v>5725</v>
      </c>
      <c r="E32" s="3"/>
      <c r="F32" s="3"/>
      <c r="G32" s="3"/>
      <c r="H32" s="3"/>
      <c r="I32" s="3"/>
      <c r="J32" s="3"/>
      <c r="K32" s="3"/>
      <c r="L32" s="3"/>
      <c r="M32" s="3"/>
      <c r="N32" s="61"/>
      <c r="O32" s="62"/>
      <c r="P32" s="63"/>
    </row>
    <row r="33" spans="1:16" ht="30" customHeight="1">
      <c r="A33" s="4">
        <v>30</v>
      </c>
      <c r="B33" s="3" t="s">
        <v>994</v>
      </c>
      <c r="C33" s="3" t="s">
        <v>1725</v>
      </c>
      <c r="D33" s="6">
        <v>3369</v>
      </c>
      <c r="E33" s="3"/>
      <c r="F33" s="3"/>
      <c r="G33" s="3"/>
      <c r="H33" s="3"/>
      <c r="I33" s="3"/>
      <c r="J33" s="3"/>
      <c r="K33" s="3"/>
      <c r="L33" s="3"/>
      <c r="M33" s="3"/>
      <c r="N33" s="61"/>
      <c r="O33" s="62"/>
      <c r="P33" s="63"/>
    </row>
    <row r="34" spans="1:16" ht="30" customHeight="1">
      <c r="A34" s="4">
        <v>31</v>
      </c>
      <c r="B34" s="3" t="s">
        <v>994</v>
      </c>
      <c r="C34" s="3" t="s">
        <v>1726</v>
      </c>
      <c r="D34" s="6">
        <v>1302</v>
      </c>
      <c r="E34" s="3"/>
      <c r="F34" s="3"/>
      <c r="G34" s="3"/>
      <c r="H34" s="3"/>
      <c r="I34" s="3"/>
      <c r="J34" s="3"/>
      <c r="K34" s="3"/>
      <c r="L34" s="3"/>
      <c r="M34" s="3"/>
      <c r="N34" s="61"/>
      <c r="O34" s="62"/>
      <c r="P34" s="63"/>
    </row>
    <row r="35" spans="1:16" ht="30" customHeight="1">
      <c r="A35" s="4">
        <v>32</v>
      </c>
      <c r="B35" s="3" t="s">
        <v>994</v>
      </c>
      <c r="C35" s="3" t="s">
        <v>1727</v>
      </c>
      <c r="D35" s="6">
        <v>2521</v>
      </c>
      <c r="E35" s="3"/>
      <c r="F35" s="3"/>
      <c r="G35" s="3"/>
      <c r="H35" s="3"/>
      <c r="I35" s="3"/>
      <c r="J35" s="3"/>
      <c r="K35" s="3"/>
      <c r="L35" s="3"/>
      <c r="M35" s="3"/>
      <c r="N35" s="61"/>
      <c r="O35" s="62"/>
      <c r="P35" s="63"/>
    </row>
    <row r="36" spans="1:16" ht="30" customHeight="1">
      <c r="A36" s="4">
        <v>33</v>
      </c>
      <c r="B36" s="3" t="s">
        <v>994</v>
      </c>
      <c r="C36" s="3" t="s">
        <v>1728</v>
      </c>
      <c r="D36" s="6">
        <v>2564</v>
      </c>
      <c r="E36" s="3"/>
      <c r="F36" s="3"/>
      <c r="G36" s="3"/>
      <c r="H36" s="3"/>
      <c r="I36" s="3"/>
      <c r="J36" s="3"/>
      <c r="K36" s="3"/>
      <c r="L36" s="3"/>
      <c r="M36" s="3"/>
      <c r="N36" s="61"/>
      <c r="O36" s="62"/>
      <c r="P36" s="63"/>
    </row>
    <row r="37" spans="1:16" ht="30" customHeight="1">
      <c r="A37" s="4">
        <v>34</v>
      </c>
      <c r="B37" s="3" t="s">
        <v>994</v>
      </c>
      <c r="C37" s="3" t="s">
        <v>1729</v>
      </c>
      <c r="D37" s="6">
        <v>4767</v>
      </c>
      <c r="E37" s="3"/>
      <c r="F37" s="3"/>
      <c r="G37" s="3"/>
      <c r="H37" s="3"/>
      <c r="I37" s="3"/>
      <c r="J37" s="3"/>
      <c r="K37" s="3"/>
      <c r="L37" s="3"/>
      <c r="M37" s="3"/>
      <c r="N37" s="61"/>
      <c r="O37" s="62"/>
      <c r="P37" s="63"/>
    </row>
    <row r="38" spans="1:16" ht="30" customHeight="1">
      <c r="A38" s="4">
        <v>35</v>
      </c>
      <c r="B38" s="3" t="s">
        <v>994</v>
      </c>
      <c r="C38" s="3" t="s">
        <v>1730</v>
      </c>
      <c r="D38" s="6">
        <v>5094</v>
      </c>
      <c r="E38" s="3"/>
      <c r="F38" s="3"/>
      <c r="G38" s="3"/>
      <c r="H38" s="3"/>
      <c r="I38" s="3"/>
      <c r="J38" s="3"/>
      <c r="K38" s="3"/>
      <c r="L38" s="3"/>
      <c r="M38" s="3"/>
      <c r="N38" s="61"/>
      <c r="O38" s="62"/>
      <c r="P38" s="63"/>
    </row>
    <row r="39" spans="1:16" ht="30" customHeight="1">
      <c r="A39" s="4">
        <v>36</v>
      </c>
      <c r="B39" s="3" t="s">
        <v>994</v>
      </c>
      <c r="C39" s="3" t="s">
        <v>1731</v>
      </c>
      <c r="D39" s="6">
        <v>29511</v>
      </c>
      <c r="E39" s="3"/>
      <c r="F39" s="3"/>
      <c r="G39" s="3"/>
      <c r="H39" s="3"/>
      <c r="I39" s="3"/>
      <c r="J39" s="3"/>
      <c r="K39" s="3"/>
      <c r="L39" s="3"/>
      <c r="M39" s="3"/>
      <c r="N39" s="61"/>
      <c r="O39" s="62"/>
      <c r="P39" s="63"/>
    </row>
    <row r="40" spans="1:16" s="29" customFormat="1" ht="30" customHeight="1">
      <c r="A40" s="13">
        <v>37</v>
      </c>
      <c r="B40" s="14" t="s">
        <v>1732</v>
      </c>
      <c r="C40" s="14" t="s">
        <v>1733</v>
      </c>
      <c r="D40" s="15">
        <v>15365</v>
      </c>
      <c r="E40" s="14"/>
      <c r="F40" s="14"/>
      <c r="G40" s="14"/>
      <c r="H40" s="14"/>
      <c r="I40" s="14"/>
      <c r="J40" s="14"/>
      <c r="K40" s="14"/>
      <c r="L40" s="14"/>
      <c r="M40" s="14"/>
      <c r="N40" s="75"/>
      <c r="O40" s="76"/>
      <c r="P40" s="77"/>
    </row>
    <row r="41" spans="1:16" s="29" customFormat="1" ht="30" customHeight="1">
      <c r="A41" s="13">
        <v>38</v>
      </c>
      <c r="B41" s="14" t="s">
        <v>1732</v>
      </c>
      <c r="C41" s="14" t="s">
        <v>1734</v>
      </c>
      <c r="D41" s="15">
        <v>2218</v>
      </c>
      <c r="E41" s="14"/>
      <c r="F41" s="14"/>
      <c r="G41" s="14"/>
      <c r="H41" s="14"/>
      <c r="I41" s="14"/>
      <c r="J41" s="14"/>
      <c r="K41" s="14"/>
      <c r="L41" s="14"/>
      <c r="M41" s="14"/>
      <c r="N41" s="75"/>
      <c r="O41" s="76"/>
      <c r="P41" s="77"/>
    </row>
    <row r="42" spans="1:16" s="29" customFormat="1" ht="30" customHeight="1">
      <c r="A42" s="13">
        <v>39</v>
      </c>
      <c r="B42" s="14" t="s">
        <v>1735</v>
      </c>
      <c r="C42" s="14" t="s">
        <v>1736</v>
      </c>
      <c r="D42" s="15">
        <v>1447</v>
      </c>
      <c r="E42" s="14"/>
      <c r="F42" s="14"/>
      <c r="G42" s="14"/>
      <c r="H42" s="14"/>
      <c r="I42" s="14"/>
      <c r="J42" s="14"/>
      <c r="K42" s="14"/>
      <c r="L42" s="14"/>
      <c r="M42" s="14"/>
      <c r="N42" s="75"/>
      <c r="O42" s="76"/>
      <c r="P42" s="77"/>
    </row>
    <row r="43" spans="1:16" s="29" customFormat="1" ht="30" customHeight="1">
      <c r="A43" s="13">
        <v>40</v>
      </c>
      <c r="B43" s="14" t="s">
        <v>1735</v>
      </c>
      <c r="C43" s="14" t="s">
        <v>1737</v>
      </c>
      <c r="D43" s="15">
        <v>7001</v>
      </c>
      <c r="E43" s="14"/>
      <c r="F43" s="14"/>
      <c r="G43" s="14"/>
      <c r="H43" s="14"/>
      <c r="I43" s="14"/>
      <c r="J43" s="14"/>
      <c r="K43" s="14"/>
      <c r="L43" s="14"/>
      <c r="M43" s="14"/>
      <c r="N43" s="75"/>
      <c r="O43" s="76"/>
      <c r="P43" s="77"/>
    </row>
    <row r="44" spans="1:16" s="29" customFormat="1" ht="30" customHeight="1">
      <c r="A44" s="13">
        <v>41</v>
      </c>
      <c r="B44" s="14" t="s">
        <v>1738</v>
      </c>
      <c r="C44" s="14" t="s">
        <v>1739</v>
      </c>
      <c r="D44" s="15">
        <v>7459</v>
      </c>
      <c r="E44" s="14"/>
      <c r="F44" s="14"/>
      <c r="G44" s="14"/>
      <c r="H44" s="14"/>
      <c r="I44" s="14"/>
      <c r="J44" s="14"/>
      <c r="K44" s="14"/>
      <c r="L44" s="14"/>
      <c r="M44" s="14"/>
      <c r="N44" s="75"/>
      <c r="O44" s="76"/>
      <c r="P44" s="77"/>
    </row>
    <row r="45" spans="1:16" s="29" customFormat="1" ht="30" customHeight="1">
      <c r="A45" s="13">
        <v>42</v>
      </c>
      <c r="B45" s="14" t="s">
        <v>1740</v>
      </c>
      <c r="C45" s="14" t="s">
        <v>1741</v>
      </c>
      <c r="D45" s="15">
        <v>692</v>
      </c>
      <c r="E45" s="14"/>
      <c r="F45" s="14"/>
      <c r="G45" s="14"/>
      <c r="H45" s="14"/>
      <c r="I45" s="14"/>
      <c r="J45" s="14"/>
      <c r="K45" s="14"/>
      <c r="L45" s="14"/>
      <c r="M45" s="14"/>
      <c r="N45" s="75"/>
      <c r="O45" s="76"/>
      <c r="P45" s="77"/>
    </row>
    <row r="46" spans="1:16" s="29" customFormat="1" ht="30" customHeight="1">
      <c r="A46" s="13">
        <v>43</v>
      </c>
      <c r="B46" s="14" t="s">
        <v>1742</v>
      </c>
      <c r="C46" s="14" t="s">
        <v>1743</v>
      </c>
      <c r="D46" s="15">
        <v>919</v>
      </c>
      <c r="E46" s="14"/>
      <c r="F46" s="14"/>
      <c r="G46" s="14"/>
      <c r="H46" s="14"/>
      <c r="I46" s="14"/>
      <c r="J46" s="14"/>
      <c r="K46" s="14"/>
      <c r="L46" s="14"/>
      <c r="M46" s="14"/>
      <c r="N46" s="75"/>
      <c r="O46" s="76"/>
      <c r="P46" s="77"/>
    </row>
    <row r="47" spans="1:16" s="29" customFormat="1" ht="30" customHeight="1">
      <c r="A47" s="13">
        <v>44</v>
      </c>
      <c r="B47" s="14" t="s">
        <v>1742</v>
      </c>
      <c r="C47" s="14" t="s">
        <v>1744</v>
      </c>
      <c r="D47" s="15">
        <v>28218</v>
      </c>
      <c r="E47" s="14"/>
      <c r="F47" s="14"/>
      <c r="G47" s="14"/>
      <c r="H47" s="14"/>
      <c r="I47" s="14"/>
      <c r="J47" s="14"/>
      <c r="K47" s="14"/>
      <c r="L47" s="14"/>
      <c r="M47" s="14"/>
      <c r="N47" s="75"/>
      <c r="O47" s="76"/>
      <c r="P47" s="77"/>
    </row>
    <row r="48" spans="1:16" s="29" customFormat="1" ht="30" customHeight="1">
      <c r="A48" s="13">
        <v>45</v>
      </c>
      <c r="B48" s="14" t="s">
        <v>1745</v>
      </c>
      <c r="C48" s="14" t="s">
        <v>1746</v>
      </c>
      <c r="D48" s="15">
        <v>1719</v>
      </c>
      <c r="E48" s="14"/>
      <c r="F48" s="14"/>
      <c r="G48" s="14"/>
      <c r="H48" s="14"/>
      <c r="I48" s="14"/>
      <c r="J48" s="14"/>
      <c r="K48" s="14"/>
      <c r="L48" s="14"/>
      <c r="M48" s="14"/>
      <c r="N48" s="75"/>
      <c r="O48" s="76"/>
      <c r="P48" s="77"/>
    </row>
    <row r="49" spans="1:16" s="29" customFormat="1" ht="30" customHeight="1">
      <c r="A49" s="13">
        <v>46</v>
      </c>
      <c r="B49" s="14" t="s">
        <v>1745</v>
      </c>
      <c r="C49" s="14" t="s">
        <v>1747</v>
      </c>
      <c r="D49" s="15">
        <v>3943</v>
      </c>
      <c r="E49" s="14"/>
      <c r="F49" s="14"/>
      <c r="G49" s="14"/>
      <c r="H49" s="14"/>
      <c r="I49" s="14"/>
      <c r="J49" s="14"/>
      <c r="K49" s="14"/>
      <c r="L49" s="14"/>
      <c r="M49" s="14"/>
      <c r="N49" s="75"/>
      <c r="O49" s="76"/>
      <c r="P49" s="77"/>
    </row>
    <row r="50" spans="1:16" s="29" customFormat="1" ht="30" customHeight="1">
      <c r="A50" s="13">
        <v>47</v>
      </c>
      <c r="B50" s="14" t="s">
        <v>1748</v>
      </c>
      <c r="C50" s="14" t="s">
        <v>1749</v>
      </c>
      <c r="D50" s="15">
        <v>2712</v>
      </c>
      <c r="E50" s="14"/>
      <c r="F50" s="14"/>
      <c r="G50" s="14"/>
      <c r="H50" s="14"/>
      <c r="I50" s="14"/>
      <c r="J50" s="14"/>
      <c r="K50" s="14"/>
      <c r="L50" s="14"/>
      <c r="M50" s="14"/>
      <c r="N50" s="75"/>
      <c r="O50" s="76"/>
      <c r="P50" s="77"/>
    </row>
    <row r="51" spans="1:16" s="29" customFormat="1" ht="30" customHeight="1">
      <c r="A51" s="13">
        <v>48</v>
      </c>
      <c r="B51" s="14" t="s">
        <v>1748</v>
      </c>
      <c r="C51" s="14" t="s">
        <v>1750</v>
      </c>
      <c r="D51" s="15">
        <v>2570</v>
      </c>
      <c r="E51" s="14"/>
      <c r="F51" s="14"/>
      <c r="G51" s="14"/>
      <c r="H51" s="14"/>
      <c r="I51" s="14"/>
      <c r="J51" s="14"/>
      <c r="K51" s="14"/>
      <c r="L51" s="14"/>
      <c r="M51" s="14"/>
      <c r="N51" s="75"/>
      <c r="O51" s="76"/>
      <c r="P51" s="77"/>
    </row>
    <row r="52" spans="1:16" s="29" customFormat="1" ht="30" customHeight="1">
      <c r="A52" s="13">
        <v>49</v>
      </c>
      <c r="B52" s="14" t="s">
        <v>1751</v>
      </c>
      <c r="C52" s="14" t="s">
        <v>1752</v>
      </c>
      <c r="D52" s="15">
        <v>3731</v>
      </c>
      <c r="E52" s="14"/>
      <c r="F52" s="14"/>
      <c r="G52" s="14"/>
      <c r="H52" s="14"/>
      <c r="I52" s="14"/>
      <c r="J52" s="14"/>
      <c r="K52" s="14"/>
      <c r="L52" s="14"/>
      <c r="M52" s="14"/>
      <c r="N52" s="75"/>
      <c r="O52" s="76"/>
      <c r="P52" s="77"/>
    </row>
    <row r="53" spans="1:16" ht="30" customHeight="1">
      <c r="A53" s="4">
        <v>50</v>
      </c>
      <c r="B53" s="3" t="s">
        <v>1753</v>
      </c>
      <c r="C53" s="3" t="s">
        <v>889</v>
      </c>
      <c r="D53" s="6">
        <v>1076</v>
      </c>
      <c r="E53" s="3"/>
      <c r="F53" s="3"/>
      <c r="G53" s="3"/>
      <c r="H53" s="3"/>
      <c r="I53" s="3"/>
      <c r="J53" s="3"/>
      <c r="K53" s="3"/>
      <c r="L53" s="3"/>
      <c r="M53" s="3"/>
      <c r="N53" s="61"/>
      <c r="O53" s="62"/>
      <c r="P53" s="63"/>
    </row>
    <row r="54" spans="1:16" ht="30" customHeight="1">
      <c r="A54" s="4">
        <v>51</v>
      </c>
      <c r="B54" s="3" t="s">
        <v>1753</v>
      </c>
      <c r="C54" s="3" t="s">
        <v>81</v>
      </c>
      <c r="D54" s="6">
        <v>5885</v>
      </c>
      <c r="E54" s="3"/>
      <c r="F54" s="3"/>
      <c r="G54" s="3"/>
      <c r="H54" s="3"/>
      <c r="I54" s="3"/>
      <c r="J54" s="3"/>
      <c r="K54" s="3"/>
      <c r="L54" s="3"/>
      <c r="M54" s="3"/>
      <c r="N54" s="61"/>
      <c r="O54" s="62"/>
      <c r="P54" s="63"/>
    </row>
    <row r="55" spans="1:16" ht="30" customHeight="1">
      <c r="A55" s="4">
        <v>52</v>
      </c>
      <c r="B55" s="3" t="s">
        <v>1753</v>
      </c>
      <c r="C55" s="3" t="s">
        <v>1754</v>
      </c>
      <c r="D55" s="6">
        <v>223</v>
      </c>
      <c r="E55" s="3"/>
      <c r="F55" s="3"/>
      <c r="G55" s="3"/>
      <c r="H55" s="3"/>
      <c r="I55" s="3"/>
      <c r="J55" s="3"/>
      <c r="K55" s="3"/>
      <c r="L55" s="3"/>
      <c r="M55" s="3"/>
      <c r="N55" s="61"/>
      <c r="O55" s="62"/>
      <c r="P55" s="63"/>
    </row>
    <row r="56" spans="1:16" ht="30" customHeight="1">
      <c r="A56" s="4">
        <v>53</v>
      </c>
      <c r="B56" s="3" t="s">
        <v>1753</v>
      </c>
      <c r="C56" s="3" t="s">
        <v>1755</v>
      </c>
      <c r="D56" s="6">
        <v>1073</v>
      </c>
      <c r="E56" s="3"/>
      <c r="F56" s="3"/>
      <c r="G56" s="3"/>
      <c r="H56" s="3"/>
      <c r="I56" s="3"/>
      <c r="J56" s="3"/>
      <c r="K56" s="3"/>
      <c r="L56" s="3"/>
      <c r="M56" s="3"/>
      <c r="N56" s="61"/>
      <c r="O56" s="62"/>
      <c r="P56" s="63"/>
    </row>
    <row r="57" spans="1:16" ht="30" customHeight="1">
      <c r="A57" s="4">
        <v>54</v>
      </c>
      <c r="B57" s="3" t="s">
        <v>1753</v>
      </c>
      <c r="C57" s="3" t="s">
        <v>1756</v>
      </c>
      <c r="D57" s="6">
        <v>9292</v>
      </c>
      <c r="E57" s="3"/>
      <c r="F57" s="3"/>
      <c r="G57" s="3"/>
      <c r="H57" s="3"/>
      <c r="I57" s="3"/>
      <c r="J57" s="3"/>
      <c r="K57" s="3"/>
      <c r="L57" s="3"/>
      <c r="M57" s="3"/>
      <c r="N57" s="61"/>
      <c r="O57" s="62"/>
      <c r="P57" s="63"/>
    </row>
    <row r="58" spans="1:16" ht="30" customHeight="1">
      <c r="A58" s="4">
        <v>55</v>
      </c>
      <c r="B58" s="3" t="s">
        <v>1753</v>
      </c>
      <c r="C58" s="3" t="s">
        <v>1757</v>
      </c>
      <c r="D58" s="6">
        <v>3489</v>
      </c>
      <c r="E58" s="3"/>
      <c r="F58" s="3"/>
      <c r="G58" s="3"/>
      <c r="H58" s="3"/>
      <c r="I58" s="3"/>
      <c r="J58" s="3"/>
      <c r="K58" s="3"/>
      <c r="L58" s="3"/>
      <c r="M58" s="3"/>
      <c r="N58" s="61"/>
      <c r="O58" s="62"/>
      <c r="P58" s="63"/>
    </row>
    <row r="59" spans="1:16" ht="30" customHeight="1">
      <c r="A59" s="4">
        <v>56</v>
      </c>
      <c r="B59" s="3" t="s">
        <v>1753</v>
      </c>
      <c r="C59" s="3" t="s">
        <v>1758</v>
      </c>
      <c r="D59" s="6">
        <v>4117</v>
      </c>
      <c r="E59" s="3"/>
      <c r="F59" s="3"/>
      <c r="G59" s="3"/>
      <c r="H59" s="3"/>
      <c r="I59" s="3"/>
      <c r="J59" s="3"/>
      <c r="K59" s="3"/>
      <c r="L59" s="3"/>
      <c r="M59" s="3"/>
      <c r="N59" s="61"/>
      <c r="O59" s="62"/>
      <c r="P59" s="63"/>
    </row>
    <row r="60" spans="1:16" ht="30" customHeight="1">
      <c r="A60" s="4">
        <v>57</v>
      </c>
      <c r="B60" s="3" t="s">
        <v>1753</v>
      </c>
      <c r="C60" s="3" t="s">
        <v>1759</v>
      </c>
      <c r="D60" s="6">
        <v>1884</v>
      </c>
      <c r="E60" s="3"/>
      <c r="F60" s="3"/>
      <c r="G60" s="3"/>
      <c r="H60" s="3"/>
      <c r="I60" s="3"/>
      <c r="J60" s="3"/>
      <c r="K60" s="3"/>
      <c r="L60" s="3"/>
      <c r="M60" s="3"/>
      <c r="N60" s="61"/>
      <c r="O60" s="62"/>
      <c r="P60" s="63"/>
    </row>
    <row r="61" spans="1:16" ht="30" customHeight="1">
      <c r="A61" s="4">
        <v>58</v>
      </c>
      <c r="B61" s="3" t="s">
        <v>1753</v>
      </c>
      <c r="C61" s="3" t="s">
        <v>1760</v>
      </c>
      <c r="D61" s="6">
        <v>1533</v>
      </c>
      <c r="E61" s="3"/>
      <c r="F61" s="3"/>
      <c r="G61" s="3"/>
      <c r="H61" s="3"/>
      <c r="I61" s="3"/>
      <c r="J61" s="3"/>
      <c r="K61" s="3"/>
      <c r="L61" s="3"/>
      <c r="M61" s="3"/>
      <c r="N61" s="61"/>
      <c r="O61" s="62"/>
      <c r="P61" s="63"/>
    </row>
    <row r="62" spans="1:16" ht="30" customHeight="1">
      <c r="A62" s="4">
        <v>59</v>
      </c>
      <c r="B62" s="3" t="s">
        <v>1753</v>
      </c>
      <c r="C62" s="3" t="s">
        <v>1761</v>
      </c>
      <c r="D62" s="6">
        <v>2210</v>
      </c>
      <c r="E62" s="3"/>
      <c r="F62" s="3"/>
      <c r="G62" s="3"/>
      <c r="H62" s="3"/>
      <c r="I62" s="3"/>
      <c r="J62" s="3"/>
      <c r="K62" s="3"/>
      <c r="L62" s="3"/>
      <c r="M62" s="3"/>
      <c r="N62" s="61"/>
      <c r="O62" s="62"/>
      <c r="P62" s="63"/>
    </row>
    <row r="63" spans="1:16" ht="30" customHeight="1">
      <c r="A63" s="4">
        <v>60</v>
      </c>
      <c r="B63" s="3" t="s">
        <v>1753</v>
      </c>
      <c r="C63" s="3" t="s">
        <v>1762</v>
      </c>
      <c r="D63" s="6">
        <v>12804</v>
      </c>
      <c r="E63" s="3"/>
      <c r="F63" s="3"/>
      <c r="G63" s="3"/>
      <c r="H63" s="3"/>
      <c r="I63" s="3"/>
      <c r="J63" s="3"/>
      <c r="K63" s="3"/>
      <c r="L63" s="3"/>
      <c r="M63" s="3"/>
      <c r="N63" s="61"/>
      <c r="O63" s="62"/>
      <c r="P63" s="63"/>
    </row>
    <row r="64" spans="1:16" s="29" customFormat="1" ht="30" customHeight="1">
      <c r="A64" s="13">
        <v>61</v>
      </c>
      <c r="B64" s="14" t="s">
        <v>1763</v>
      </c>
      <c r="C64" s="14" t="s">
        <v>1764</v>
      </c>
      <c r="D64" s="15">
        <v>2954</v>
      </c>
      <c r="E64" s="14"/>
      <c r="F64" s="14"/>
      <c r="G64" s="14"/>
      <c r="H64" s="14"/>
      <c r="I64" s="14"/>
      <c r="J64" s="14"/>
      <c r="K64" s="14"/>
      <c r="L64" s="14"/>
      <c r="M64" s="14"/>
      <c r="N64" s="75"/>
      <c r="O64" s="76"/>
      <c r="P64" s="77"/>
    </row>
    <row r="65" spans="1:16" s="29" customFormat="1" ht="30" customHeight="1">
      <c r="A65" s="13">
        <v>62</v>
      </c>
      <c r="B65" s="14" t="s">
        <v>1765</v>
      </c>
      <c r="C65" s="14" t="s">
        <v>1766</v>
      </c>
      <c r="D65" s="15">
        <v>4792</v>
      </c>
      <c r="E65" s="14"/>
      <c r="F65" s="14"/>
      <c r="G65" s="14"/>
      <c r="H65" s="14"/>
      <c r="I65" s="14"/>
      <c r="J65" s="14"/>
      <c r="K65" s="14"/>
      <c r="L65" s="14"/>
      <c r="M65" s="14"/>
      <c r="N65" s="75"/>
      <c r="O65" s="76"/>
      <c r="P65" s="77"/>
    </row>
    <row r="66" spans="1:16" s="29" customFormat="1" ht="30" customHeight="1">
      <c r="A66" s="13">
        <v>63</v>
      </c>
      <c r="B66" s="14" t="s">
        <v>1765</v>
      </c>
      <c r="C66" s="14" t="s">
        <v>1767</v>
      </c>
      <c r="D66" s="15">
        <v>938</v>
      </c>
      <c r="E66" s="14"/>
      <c r="F66" s="14"/>
      <c r="G66" s="14"/>
      <c r="H66" s="14"/>
      <c r="I66" s="14"/>
      <c r="J66" s="14"/>
      <c r="K66" s="14"/>
      <c r="L66" s="14"/>
      <c r="M66" s="14"/>
      <c r="N66" s="75"/>
      <c r="O66" s="76"/>
      <c r="P66" s="77"/>
    </row>
    <row r="67" spans="1:16" s="29" customFormat="1" ht="30" customHeight="1">
      <c r="A67" s="13">
        <v>64</v>
      </c>
      <c r="B67" s="14" t="s">
        <v>1768</v>
      </c>
      <c r="C67" s="14" t="s">
        <v>1769</v>
      </c>
      <c r="D67" s="15">
        <v>550</v>
      </c>
      <c r="E67" s="14"/>
      <c r="F67" s="14"/>
      <c r="G67" s="14"/>
      <c r="H67" s="14"/>
      <c r="I67" s="14"/>
      <c r="J67" s="14"/>
      <c r="K67" s="14"/>
      <c r="L67" s="14"/>
      <c r="M67" s="14"/>
      <c r="N67" s="75"/>
      <c r="O67" s="76"/>
      <c r="P67" s="77"/>
    </row>
    <row r="68" spans="1:16" s="29" customFormat="1" ht="30" customHeight="1">
      <c r="A68" s="13">
        <v>65</v>
      </c>
      <c r="B68" s="14" t="s">
        <v>1768</v>
      </c>
      <c r="C68" s="14" t="s">
        <v>1770</v>
      </c>
      <c r="D68" s="15">
        <v>1207</v>
      </c>
      <c r="E68" s="14"/>
      <c r="F68" s="14"/>
      <c r="G68" s="14"/>
      <c r="H68" s="14"/>
      <c r="I68" s="14"/>
      <c r="J68" s="14"/>
      <c r="K68" s="14"/>
      <c r="L68" s="14"/>
      <c r="M68" s="14"/>
      <c r="N68" s="75"/>
      <c r="O68" s="76"/>
      <c r="P68" s="77"/>
    </row>
    <row r="69" spans="1:16" s="29" customFormat="1" ht="30" customHeight="1">
      <c r="A69" s="13">
        <v>66</v>
      </c>
      <c r="B69" s="14" t="s">
        <v>1771</v>
      </c>
      <c r="C69" s="14" t="s">
        <v>1772</v>
      </c>
      <c r="D69" s="15">
        <v>5899</v>
      </c>
      <c r="E69" s="14"/>
      <c r="F69" s="14"/>
      <c r="G69" s="14"/>
      <c r="H69" s="14"/>
      <c r="I69" s="14"/>
      <c r="J69" s="14"/>
      <c r="K69" s="14"/>
      <c r="L69" s="14"/>
      <c r="M69" s="14"/>
      <c r="N69" s="75"/>
      <c r="O69" s="76"/>
      <c r="P69" s="77"/>
    </row>
    <row r="70" spans="1:16" s="29" customFormat="1" ht="30" customHeight="1">
      <c r="A70" s="13">
        <v>67</v>
      </c>
      <c r="B70" s="14" t="s">
        <v>1773</v>
      </c>
      <c r="C70" s="14" t="s">
        <v>1774</v>
      </c>
      <c r="D70" s="15">
        <v>634</v>
      </c>
      <c r="E70" s="14"/>
      <c r="F70" s="14"/>
      <c r="G70" s="14"/>
      <c r="H70" s="14"/>
      <c r="I70" s="14"/>
      <c r="J70" s="14"/>
      <c r="K70" s="14"/>
      <c r="L70" s="14"/>
      <c r="M70" s="14"/>
      <c r="N70" s="75"/>
      <c r="O70" s="76"/>
      <c r="P70" s="77"/>
    </row>
    <row r="71" spans="1:16" s="29" customFormat="1" ht="30" customHeight="1">
      <c r="A71" s="13">
        <v>68</v>
      </c>
      <c r="B71" s="14" t="s">
        <v>1775</v>
      </c>
      <c r="C71" s="14" t="s">
        <v>1776</v>
      </c>
      <c r="D71" s="15">
        <v>758</v>
      </c>
      <c r="E71" s="14"/>
      <c r="F71" s="14"/>
      <c r="G71" s="14"/>
      <c r="H71" s="14"/>
      <c r="I71" s="14"/>
      <c r="J71" s="14"/>
      <c r="K71" s="14"/>
      <c r="L71" s="14"/>
      <c r="M71" s="14"/>
      <c r="N71" s="75"/>
      <c r="O71" s="76"/>
      <c r="P71" s="77"/>
    </row>
    <row r="72" spans="1:16" s="29" customFormat="1" ht="30" customHeight="1">
      <c r="A72" s="13">
        <v>69</v>
      </c>
      <c r="B72" s="14" t="s">
        <v>1775</v>
      </c>
      <c r="C72" s="14" t="s">
        <v>1777</v>
      </c>
      <c r="D72" s="15">
        <v>2078</v>
      </c>
      <c r="E72" s="14"/>
      <c r="F72" s="14"/>
      <c r="G72" s="14"/>
      <c r="H72" s="14"/>
      <c r="I72" s="14"/>
      <c r="J72" s="14"/>
      <c r="K72" s="14"/>
      <c r="L72" s="14"/>
      <c r="M72" s="14"/>
      <c r="N72" s="75"/>
      <c r="O72" s="76"/>
      <c r="P72" s="77"/>
    </row>
    <row r="73" spans="1:16" s="29" customFormat="1" ht="30" customHeight="1">
      <c r="A73" s="13">
        <v>70</v>
      </c>
      <c r="B73" s="14" t="s">
        <v>1778</v>
      </c>
      <c r="C73" s="14" t="s">
        <v>1779</v>
      </c>
      <c r="D73" s="15">
        <v>1318</v>
      </c>
      <c r="E73" s="14"/>
      <c r="F73" s="14"/>
      <c r="G73" s="14"/>
      <c r="H73" s="14"/>
      <c r="I73" s="14"/>
      <c r="J73" s="14"/>
      <c r="K73" s="14"/>
      <c r="L73" s="14"/>
      <c r="M73" s="14"/>
      <c r="N73" s="75"/>
      <c r="O73" s="76"/>
      <c r="P73" s="77"/>
    </row>
    <row r="74" spans="1:16" s="29" customFormat="1" ht="30" customHeight="1">
      <c r="A74" s="13">
        <v>71</v>
      </c>
      <c r="B74" s="14" t="s">
        <v>1780</v>
      </c>
      <c r="C74" s="14" t="s">
        <v>1781</v>
      </c>
      <c r="D74" s="15">
        <v>1779</v>
      </c>
      <c r="E74" s="14"/>
      <c r="F74" s="14"/>
      <c r="G74" s="14"/>
      <c r="H74" s="14"/>
      <c r="I74" s="14"/>
      <c r="J74" s="14"/>
      <c r="K74" s="14"/>
      <c r="L74" s="14"/>
      <c r="M74" s="14"/>
      <c r="N74" s="75"/>
      <c r="O74" s="76"/>
      <c r="P74" s="77"/>
    </row>
    <row r="75" spans="1:16" s="29" customFormat="1" ht="30" customHeight="1">
      <c r="A75" s="13">
        <v>72</v>
      </c>
      <c r="B75" s="14" t="s">
        <v>1780</v>
      </c>
      <c r="C75" s="14" t="s">
        <v>1782</v>
      </c>
      <c r="D75" s="15">
        <v>588</v>
      </c>
      <c r="E75" s="14"/>
      <c r="F75" s="14"/>
      <c r="G75" s="14"/>
      <c r="H75" s="14"/>
      <c r="I75" s="14"/>
      <c r="J75" s="14"/>
      <c r="K75" s="14"/>
      <c r="L75" s="14"/>
      <c r="M75" s="14"/>
      <c r="N75" s="75"/>
      <c r="O75" s="76"/>
      <c r="P75" s="77"/>
    </row>
    <row r="76" spans="1:16" s="29" customFormat="1" ht="30" customHeight="1">
      <c r="A76" s="13">
        <v>73</v>
      </c>
      <c r="B76" s="14" t="s">
        <v>1783</v>
      </c>
      <c r="C76" s="14" t="s">
        <v>1784</v>
      </c>
      <c r="D76" s="15">
        <v>4861</v>
      </c>
      <c r="E76" s="14"/>
      <c r="F76" s="14"/>
      <c r="G76" s="14"/>
      <c r="H76" s="14"/>
      <c r="I76" s="14"/>
      <c r="J76" s="14"/>
      <c r="K76" s="14"/>
      <c r="L76" s="14"/>
      <c r="M76" s="14"/>
      <c r="N76" s="75"/>
      <c r="O76" s="76"/>
      <c r="P76" s="77"/>
    </row>
    <row r="77" spans="1:16" s="29" customFormat="1" ht="30" customHeight="1">
      <c r="A77" s="13">
        <v>74</v>
      </c>
      <c r="B77" s="14" t="s">
        <v>1783</v>
      </c>
      <c r="C77" s="14" t="s">
        <v>1785</v>
      </c>
      <c r="D77" s="15">
        <v>2089</v>
      </c>
      <c r="E77" s="14"/>
      <c r="F77" s="14"/>
      <c r="G77" s="14"/>
      <c r="H77" s="14"/>
      <c r="I77" s="14"/>
      <c r="J77" s="14"/>
      <c r="K77" s="14"/>
      <c r="L77" s="14"/>
      <c r="M77" s="14"/>
      <c r="N77" s="75"/>
      <c r="O77" s="76"/>
      <c r="P77" s="77"/>
    </row>
    <row r="78" spans="1:16" s="29" customFormat="1" ht="30" customHeight="1">
      <c r="A78" s="13">
        <v>75</v>
      </c>
      <c r="B78" s="14" t="s">
        <v>1786</v>
      </c>
      <c r="C78" s="14" t="s">
        <v>1787</v>
      </c>
      <c r="D78" s="15">
        <v>2637</v>
      </c>
      <c r="E78" s="14"/>
      <c r="F78" s="14"/>
      <c r="G78" s="14"/>
      <c r="H78" s="14"/>
      <c r="I78" s="14"/>
      <c r="J78" s="14"/>
      <c r="K78" s="14"/>
      <c r="L78" s="14"/>
      <c r="M78" s="14"/>
      <c r="N78" s="75"/>
      <c r="O78" s="76"/>
      <c r="P78" s="77"/>
    </row>
    <row r="79" spans="1:16" s="29" customFormat="1" ht="30" customHeight="1">
      <c r="A79" s="13">
        <v>76</v>
      </c>
      <c r="B79" s="14" t="s">
        <v>1786</v>
      </c>
      <c r="C79" s="14" t="s">
        <v>1788</v>
      </c>
      <c r="D79" s="15">
        <v>1195</v>
      </c>
      <c r="E79" s="14"/>
      <c r="F79" s="14"/>
      <c r="G79" s="14"/>
      <c r="H79" s="14"/>
      <c r="I79" s="14"/>
      <c r="J79" s="14"/>
      <c r="K79" s="14"/>
      <c r="L79" s="14"/>
      <c r="M79" s="14"/>
      <c r="N79" s="75"/>
      <c r="O79" s="76"/>
      <c r="P79" s="77"/>
    </row>
    <row r="80" spans="1:16" s="29" customFormat="1" ht="30" customHeight="1">
      <c r="A80" s="13">
        <v>77</v>
      </c>
      <c r="B80" s="14" t="s">
        <v>1789</v>
      </c>
      <c r="C80" s="14" t="s">
        <v>1790</v>
      </c>
      <c r="D80" s="15">
        <v>1306</v>
      </c>
      <c r="E80" s="14"/>
      <c r="F80" s="14"/>
      <c r="G80" s="14"/>
      <c r="H80" s="14"/>
      <c r="I80" s="14"/>
      <c r="J80" s="14"/>
      <c r="K80" s="14"/>
      <c r="L80" s="14"/>
      <c r="M80" s="14"/>
      <c r="N80" s="75"/>
      <c r="O80" s="76"/>
      <c r="P80" s="77"/>
    </row>
    <row r="81" spans="1:16" s="29" customFormat="1" ht="30" customHeight="1">
      <c r="A81" s="13">
        <v>78</v>
      </c>
      <c r="B81" s="14" t="s">
        <v>1791</v>
      </c>
      <c r="C81" s="14" t="s">
        <v>1792</v>
      </c>
      <c r="D81" s="15">
        <v>2685</v>
      </c>
      <c r="E81" s="14"/>
      <c r="F81" s="14"/>
      <c r="G81" s="14"/>
      <c r="H81" s="14"/>
      <c r="I81" s="14"/>
      <c r="J81" s="14"/>
      <c r="K81" s="14"/>
      <c r="L81" s="14"/>
      <c r="M81" s="14"/>
      <c r="N81" s="75"/>
      <c r="O81" s="76"/>
      <c r="P81" s="77"/>
    </row>
    <row r="82" spans="1:16" s="29" customFormat="1" ht="30" customHeight="1">
      <c r="A82" s="13">
        <v>79</v>
      </c>
      <c r="B82" s="14" t="s">
        <v>1791</v>
      </c>
      <c r="C82" s="14" t="s">
        <v>1793</v>
      </c>
      <c r="D82" s="15">
        <v>1447</v>
      </c>
      <c r="E82" s="14"/>
      <c r="F82" s="14"/>
      <c r="G82" s="14"/>
      <c r="H82" s="14"/>
      <c r="I82" s="14"/>
      <c r="J82" s="14"/>
      <c r="K82" s="14"/>
      <c r="L82" s="14"/>
      <c r="M82" s="14"/>
      <c r="N82" s="75"/>
      <c r="O82" s="76"/>
      <c r="P82" s="77"/>
    </row>
    <row r="83" spans="1:16" s="29" customFormat="1" ht="30" customHeight="1">
      <c r="A83" s="13">
        <v>80</v>
      </c>
      <c r="B83" s="14" t="s">
        <v>1794</v>
      </c>
      <c r="C83" s="14" t="s">
        <v>1795</v>
      </c>
      <c r="D83" s="15">
        <v>1803</v>
      </c>
      <c r="E83" s="14"/>
      <c r="F83" s="14"/>
      <c r="G83" s="14"/>
      <c r="H83" s="14"/>
      <c r="I83" s="14"/>
      <c r="J83" s="14"/>
      <c r="K83" s="14"/>
      <c r="L83" s="14"/>
      <c r="M83" s="14"/>
      <c r="N83" s="75"/>
      <c r="O83" s="76"/>
      <c r="P83" s="77"/>
    </row>
    <row r="84" spans="1:16" s="29" customFormat="1" ht="30" customHeight="1">
      <c r="A84" s="13">
        <v>81</v>
      </c>
      <c r="B84" s="14" t="s">
        <v>1794</v>
      </c>
      <c r="C84" s="14" t="s">
        <v>1796</v>
      </c>
      <c r="D84" s="15">
        <v>2672</v>
      </c>
      <c r="E84" s="14"/>
      <c r="F84" s="14"/>
      <c r="G84" s="14"/>
      <c r="H84" s="14"/>
      <c r="I84" s="14"/>
      <c r="J84" s="14"/>
      <c r="K84" s="14"/>
      <c r="L84" s="14"/>
      <c r="M84" s="14"/>
      <c r="N84" s="75"/>
      <c r="O84" s="76"/>
      <c r="P84" s="77"/>
    </row>
    <row r="85" spans="1:16" s="29" customFormat="1" ht="30" customHeight="1">
      <c r="A85" s="13">
        <v>82</v>
      </c>
      <c r="B85" s="14" t="s">
        <v>1282</v>
      </c>
      <c r="C85" s="14" t="s">
        <v>1797</v>
      </c>
      <c r="D85" s="15">
        <v>3426</v>
      </c>
      <c r="E85" s="14"/>
      <c r="F85" s="14"/>
      <c r="G85" s="14"/>
      <c r="H85" s="14"/>
      <c r="I85" s="14"/>
      <c r="J85" s="14"/>
      <c r="K85" s="14"/>
      <c r="L85" s="14"/>
      <c r="M85" s="14"/>
      <c r="N85" s="75"/>
      <c r="O85" s="76"/>
      <c r="P85" s="77"/>
    </row>
    <row r="86" spans="1:16" s="29" customFormat="1" ht="30" customHeight="1">
      <c r="A86" s="13">
        <v>83</v>
      </c>
      <c r="B86" s="14" t="s">
        <v>1798</v>
      </c>
      <c r="C86" s="14" t="s">
        <v>1799</v>
      </c>
      <c r="D86" s="15">
        <v>501</v>
      </c>
      <c r="E86" s="14"/>
      <c r="F86" s="14"/>
      <c r="G86" s="14"/>
      <c r="H86" s="14"/>
      <c r="I86" s="14"/>
      <c r="J86" s="14"/>
      <c r="K86" s="14"/>
      <c r="L86" s="14"/>
      <c r="M86" s="14"/>
      <c r="N86" s="75"/>
      <c r="O86" s="76"/>
      <c r="P86" s="77"/>
    </row>
    <row r="87" spans="1:16" s="29" customFormat="1" ht="30" customHeight="1">
      <c r="A87" s="13">
        <v>84</v>
      </c>
      <c r="B87" s="14" t="s">
        <v>1800</v>
      </c>
      <c r="C87" s="14" t="s">
        <v>1801</v>
      </c>
      <c r="D87" s="15">
        <v>3606</v>
      </c>
      <c r="E87" s="14"/>
      <c r="F87" s="14"/>
      <c r="G87" s="14"/>
      <c r="H87" s="14"/>
      <c r="I87" s="14"/>
      <c r="J87" s="14"/>
      <c r="K87" s="14"/>
      <c r="L87" s="14"/>
      <c r="M87" s="14"/>
      <c r="N87" s="75"/>
      <c r="O87" s="76"/>
      <c r="P87" s="77"/>
    </row>
    <row r="88" spans="1:16" s="29" customFormat="1" ht="30" customHeight="1">
      <c r="A88" s="13">
        <v>85</v>
      </c>
      <c r="B88" s="14" t="s">
        <v>1800</v>
      </c>
      <c r="C88" s="14" t="s">
        <v>1802</v>
      </c>
      <c r="D88" s="15">
        <v>958</v>
      </c>
      <c r="E88" s="14"/>
      <c r="F88" s="14"/>
      <c r="G88" s="14"/>
      <c r="H88" s="14"/>
      <c r="I88" s="14"/>
      <c r="J88" s="14"/>
      <c r="K88" s="14"/>
      <c r="L88" s="14"/>
      <c r="M88" s="14"/>
      <c r="N88" s="75"/>
      <c r="O88" s="76"/>
      <c r="P88" s="77"/>
    </row>
    <row r="89" spans="1:16" ht="30" customHeight="1">
      <c r="A89" s="64" t="s">
        <v>163</v>
      </c>
      <c r="B89" s="64"/>
      <c r="C89" s="64"/>
      <c r="D89" s="5">
        <f>SUM(D4:D88)</f>
        <v>312972</v>
      </c>
      <c r="E89" s="3"/>
      <c r="F89" s="3"/>
      <c r="G89" s="3"/>
      <c r="H89" s="3"/>
      <c r="I89" s="3"/>
      <c r="J89" s="3"/>
      <c r="K89" s="3"/>
      <c r="L89" s="3"/>
      <c r="M89" s="3"/>
      <c r="N89" s="61"/>
      <c r="O89" s="62"/>
      <c r="P89" s="63"/>
    </row>
  </sheetData>
  <mergeCells count="100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N12:P12"/>
    <mergeCell ref="J2:J3"/>
    <mergeCell ref="K2:M2"/>
    <mergeCell ref="N2:P3"/>
    <mergeCell ref="N4:P4"/>
    <mergeCell ref="N5:P5"/>
    <mergeCell ref="N6:P6"/>
    <mergeCell ref="N7:P7"/>
    <mergeCell ref="N8:P8"/>
    <mergeCell ref="N9:P9"/>
    <mergeCell ref="N10:P10"/>
    <mergeCell ref="N11:P11"/>
    <mergeCell ref="N24:P24"/>
    <mergeCell ref="N13:P13"/>
    <mergeCell ref="N14:P14"/>
    <mergeCell ref="N15:P15"/>
    <mergeCell ref="N16:P16"/>
    <mergeCell ref="N17:P17"/>
    <mergeCell ref="N18:P18"/>
    <mergeCell ref="N19:P19"/>
    <mergeCell ref="N20:P20"/>
    <mergeCell ref="N21:P21"/>
    <mergeCell ref="N22:P22"/>
    <mergeCell ref="N23:P23"/>
    <mergeCell ref="N36:P36"/>
    <mergeCell ref="N25:P25"/>
    <mergeCell ref="N26:P26"/>
    <mergeCell ref="N27:P27"/>
    <mergeCell ref="N28:P28"/>
    <mergeCell ref="N29:P29"/>
    <mergeCell ref="N30:P30"/>
    <mergeCell ref="N31:P31"/>
    <mergeCell ref="N32:P32"/>
    <mergeCell ref="N33:P33"/>
    <mergeCell ref="N34:P34"/>
    <mergeCell ref="N35:P35"/>
    <mergeCell ref="N48:P48"/>
    <mergeCell ref="N37:P37"/>
    <mergeCell ref="N38:P38"/>
    <mergeCell ref="N39:P39"/>
    <mergeCell ref="N40:P40"/>
    <mergeCell ref="N41:P41"/>
    <mergeCell ref="N42:P42"/>
    <mergeCell ref="N43:P43"/>
    <mergeCell ref="N44:P44"/>
    <mergeCell ref="N45:P45"/>
    <mergeCell ref="N46:P46"/>
    <mergeCell ref="N47:P47"/>
    <mergeCell ref="N60:P60"/>
    <mergeCell ref="N49:P49"/>
    <mergeCell ref="N50:P50"/>
    <mergeCell ref="N51:P51"/>
    <mergeCell ref="N52:P52"/>
    <mergeCell ref="N53:P53"/>
    <mergeCell ref="N54:P54"/>
    <mergeCell ref="N55:P55"/>
    <mergeCell ref="N56:P56"/>
    <mergeCell ref="N57:P57"/>
    <mergeCell ref="N58:P58"/>
    <mergeCell ref="N59:P59"/>
    <mergeCell ref="N72:P72"/>
    <mergeCell ref="N61:P61"/>
    <mergeCell ref="N62:P62"/>
    <mergeCell ref="N63:P63"/>
    <mergeCell ref="N64:P64"/>
    <mergeCell ref="N65:P65"/>
    <mergeCell ref="N66:P66"/>
    <mergeCell ref="N67:P67"/>
    <mergeCell ref="N68:P68"/>
    <mergeCell ref="N69:P69"/>
    <mergeCell ref="N70:P70"/>
    <mergeCell ref="N71:P71"/>
    <mergeCell ref="N84:P84"/>
    <mergeCell ref="N73:P73"/>
    <mergeCell ref="N74:P74"/>
    <mergeCell ref="N75:P75"/>
    <mergeCell ref="N76:P76"/>
    <mergeCell ref="N77:P77"/>
    <mergeCell ref="N78:P78"/>
    <mergeCell ref="N79:P79"/>
    <mergeCell ref="N80:P80"/>
    <mergeCell ref="N81:P81"/>
    <mergeCell ref="N82:P82"/>
    <mergeCell ref="N83:P83"/>
    <mergeCell ref="A89:C89"/>
    <mergeCell ref="N85:P85"/>
    <mergeCell ref="N86:P86"/>
    <mergeCell ref="N87:P87"/>
    <mergeCell ref="N88:P88"/>
    <mergeCell ref="N89:P89"/>
  </mergeCells>
  <pageMargins left="0.7" right="0.7" top="0.75" bottom="0.75" header="0.3" footer="0.3"/>
  <pageSetup paperSize="9" scale="35" orientation="portrait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P171"/>
  <sheetViews>
    <sheetView view="pageBreakPreview" topLeftCell="A151" zoomScale="60" zoomScaleNormal="100" workbookViewId="0">
      <selection sqref="A1:P171"/>
    </sheetView>
  </sheetViews>
  <sheetFormatPr defaultRowHeight="13.2"/>
  <cols>
    <col min="2" max="2" width="22.44140625" bestFit="1" customWidth="1"/>
    <col min="3" max="3" width="37.33203125" bestFit="1" customWidth="1"/>
    <col min="4" max="4" width="11.44140625" customWidth="1"/>
    <col min="5" max="5" width="14.5546875" customWidth="1"/>
    <col min="6" max="6" width="15.33203125" customWidth="1"/>
    <col min="7" max="7" width="12.88671875" customWidth="1"/>
    <col min="8" max="8" width="14.88671875" customWidth="1"/>
    <col min="9" max="9" width="16.88671875" customWidth="1"/>
    <col min="10" max="10" width="12.33203125" customWidth="1"/>
    <col min="11" max="11" width="13" customWidth="1"/>
    <col min="12" max="12" width="16" customWidth="1"/>
    <col min="13" max="13" width="16.109375" customWidth="1"/>
  </cols>
  <sheetData>
    <row r="1" spans="1:16" ht="24.75" customHeight="1">
      <c r="A1" s="56" t="s">
        <v>1803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</row>
    <row r="2" spans="1:16" ht="23.25" customHeight="1">
      <c r="A2" s="56" t="s">
        <v>2</v>
      </c>
      <c r="B2" s="56" t="s">
        <v>0</v>
      </c>
      <c r="C2" s="56" t="s">
        <v>3</v>
      </c>
      <c r="D2" s="57" t="s">
        <v>4</v>
      </c>
      <c r="E2" s="58" t="s">
        <v>164</v>
      </c>
      <c r="F2" s="56" t="s">
        <v>166</v>
      </c>
      <c r="G2" s="56" t="s">
        <v>165</v>
      </c>
      <c r="H2" s="56" t="s">
        <v>168</v>
      </c>
      <c r="I2" s="58" t="s">
        <v>167</v>
      </c>
      <c r="J2" s="56" t="s">
        <v>169</v>
      </c>
      <c r="K2" s="56" t="s">
        <v>170</v>
      </c>
      <c r="L2" s="56"/>
      <c r="M2" s="56"/>
      <c r="N2" s="56" t="s">
        <v>174</v>
      </c>
      <c r="O2" s="56"/>
      <c r="P2" s="56"/>
    </row>
    <row r="3" spans="1:16" ht="50.25" customHeight="1">
      <c r="A3" s="56"/>
      <c r="B3" s="56"/>
      <c r="C3" s="56"/>
      <c r="D3" s="57"/>
      <c r="E3" s="58"/>
      <c r="F3" s="56"/>
      <c r="G3" s="56"/>
      <c r="H3" s="56"/>
      <c r="I3" s="58"/>
      <c r="J3" s="56"/>
      <c r="K3" s="7" t="s">
        <v>171</v>
      </c>
      <c r="L3" s="7" t="s">
        <v>172</v>
      </c>
      <c r="M3" s="7" t="s">
        <v>173</v>
      </c>
      <c r="N3" s="56"/>
      <c r="O3" s="56"/>
      <c r="P3" s="56"/>
    </row>
    <row r="4" spans="1:16" ht="30" customHeight="1">
      <c r="A4" s="4">
        <v>1</v>
      </c>
      <c r="B4" s="3" t="s">
        <v>1804</v>
      </c>
      <c r="C4" s="3" t="s">
        <v>1805</v>
      </c>
      <c r="D4" s="27">
        <v>541</v>
      </c>
      <c r="E4" s="14"/>
      <c r="F4" s="14"/>
      <c r="G4" s="14"/>
      <c r="H4" s="14"/>
      <c r="I4" s="14"/>
      <c r="J4" s="14"/>
      <c r="K4" s="14"/>
      <c r="L4" s="14"/>
      <c r="M4" s="14"/>
      <c r="N4" s="78"/>
      <c r="O4" s="78"/>
      <c r="P4" s="78"/>
    </row>
    <row r="5" spans="1:16" ht="30" customHeight="1">
      <c r="A5" s="4">
        <v>2</v>
      </c>
      <c r="B5" s="3" t="s">
        <v>1804</v>
      </c>
      <c r="C5" s="3" t="s">
        <v>1040</v>
      </c>
      <c r="D5" s="27">
        <v>247</v>
      </c>
      <c r="E5" s="14"/>
      <c r="F5" s="14"/>
      <c r="G5" s="14"/>
      <c r="H5" s="14"/>
      <c r="I5" s="14"/>
      <c r="J5" s="14"/>
      <c r="K5" s="14"/>
      <c r="L5" s="14"/>
      <c r="M5" s="14"/>
      <c r="N5" s="78"/>
      <c r="O5" s="78"/>
      <c r="P5" s="78"/>
    </row>
    <row r="6" spans="1:16" ht="30" customHeight="1">
      <c r="A6" s="4">
        <v>3</v>
      </c>
      <c r="B6" s="3" t="s">
        <v>1804</v>
      </c>
      <c r="C6" s="3" t="s">
        <v>1806</v>
      </c>
      <c r="D6" s="27">
        <v>580</v>
      </c>
      <c r="E6" s="14"/>
      <c r="F6" s="14"/>
      <c r="G6" s="14"/>
      <c r="H6" s="14"/>
      <c r="I6" s="14"/>
      <c r="J6" s="14"/>
      <c r="K6" s="14"/>
      <c r="L6" s="14"/>
      <c r="M6" s="14"/>
      <c r="N6" s="78"/>
      <c r="O6" s="78"/>
      <c r="P6" s="78"/>
    </row>
    <row r="7" spans="1:16" ht="30" customHeight="1">
      <c r="A7" s="4">
        <v>4</v>
      </c>
      <c r="B7" s="3" t="s">
        <v>1804</v>
      </c>
      <c r="C7" s="3" t="s">
        <v>93</v>
      </c>
      <c r="D7" s="27">
        <v>1981</v>
      </c>
      <c r="E7" s="14"/>
      <c r="F7" s="14"/>
      <c r="G7" s="14"/>
      <c r="H7" s="14"/>
      <c r="I7" s="14"/>
      <c r="J7" s="14"/>
      <c r="K7" s="14"/>
      <c r="L7" s="14"/>
      <c r="M7" s="14"/>
      <c r="N7" s="78"/>
      <c r="O7" s="78"/>
      <c r="P7" s="78"/>
    </row>
    <row r="8" spans="1:16" ht="30" customHeight="1">
      <c r="A8" s="4">
        <v>5</v>
      </c>
      <c r="B8" s="3" t="s">
        <v>1804</v>
      </c>
      <c r="C8" s="3" t="s">
        <v>1807</v>
      </c>
      <c r="D8" s="27">
        <v>862</v>
      </c>
      <c r="E8" s="14"/>
      <c r="F8" s="14"/>
      <c r="G8" s="14"/>
      <c r="H8" s="14"/>
      <c r="I8" s="14"/>
      <c r="J8" s="14"/>
      <c r="K8" s="14"/>
      <c r="L8" s="14"/>
      <c r="M8" s="14"/>
      <c r="N8" s="78"/>
      <c r="O8" s="78"/>
      <c r="P8" s="78"/>
    </row>
    <row r="9" spans="1:16" ht="30" customHeight="1">
      <c r="A9" s="4">
        <v>6</v>
      </c>
      <c r="B9" s="3" t="s">
        <v>1804</v>
      </c>
      <c r="C9" s="3" t="s">
        <v>1808</v>
      </c>
      <c r="D9" s="27">
        <v>858</v>
      </c>
      <c r="E9" s="14"/>
      <c r="F9" s="14"/>
      <c r="G9" s="14"/>
      <c r="H9" s="14"/>
      <c r="I9" s="14"/>
      <c r="J9" s="14"/>
      <c r="K9" s="14"/>
      <c r="L9" s="14"/>
      <c r="M9" s="14"/>
      <c r="N9" s="78"/>
      <c r="O9" s="78"/>
      <c r="P9" s="78"/>
    </row>
    <row r="10" spans="1:16" ht="30" customHeight="1">
      <c r="A10" s="4">
        <v>7</v>
      </c>
      <c r="B10" s="3" t="s">
        <v>1804</v>
      </c>
      <c r="C10" s="3" t="s">
        <v>1809</v>
      </c>
      <c r="D10" s="27">
        <v>8000</v>
      </c>
      <c r="E10" s="14"/>
      <c r="F10" s="14"/>
      <c r="G10" s="14"/>
      <c r="H10" s="14"/>
      <c r="I10" s="14"/>
      <c r="J10" s="14"/>
      <c r="K10" s="14"/>
      <c r="L10" s="14"/>
      <c r="M10" s="14"/>
      <c r="N10" s="78"/>
      <c r="O10" s="78"/>
      <c r="P10" s="78"/>
    </row>
    <row r="11" spans="1:16" ht="30" customHeight="1">
      <c r="A11" s="4">
        <v>8</v>
      </c>
      <c r="B11" s="3" t="s">
        <v>1804</v>
      </c>
      <c r="C11" s="3" t="s">
        <v>1810</v>
      </c>
      <c r="D11" s="27">
        <v>3000</v>
      </c>
      <c r="E11" s="14"/>
      <c r="F11" s="14"/>
      <c r="G11" s="14"/>
      <c r="H11" s="14"/>
      <c r="I11" s="14"/>
      <c r="J11" s="14"/>
      <c r="K11" s="14"/>
      <c r="L11" s="14"/>
      <c r="M11" s="14"/>
      <c r="N11" s="78"/>
      <c r="O11" s="78"/>
      <c r="P11" s="78"/>
    </row>
    <row r="12" spans="1:16" ht="30" customHeight="1">
      <c r="A12" s="4">
        <v>9</v>
      </c>
      <c r="B12" s="3" t="s">
        <v>1804</v>
      </c>
      <c r="C12" s="3" t="s">
        <v>1811</v>
      </c>
      <c r="D12" s="27">
        <v>3750</v>
      </c>
      <c r="E12" s="14"/>
      <c r="F12" s="14"/>
      <c r="G12" s="14"/>
      <c r="H12" s="14"/>
      <c r="I12" s="14"/>
      <c r="J12" s="14"/>
      <c r="K12" s="14"/>
      <c r="L12" s="14"/>
      <c r="M12" s="14"/>
      <c r="N12" s="78"/>
      <c r="O12" s="78"/>
      <c r="P12" s="78"/>
    </row>
    <row r="13" spans="1:16" ht="30" customHeight="1">
      <c r="A13" s="4">
        <v>10</v>
      </c>
      <c r="B13" s="3" t="s">
        <v>1804</v>
      </c>
      <c r="C13" s="3" t="s">
        <v>1812</v>
      </c>
      <c r="D13" s="27">
        <v>1500</v>
      </c>
      <c r="E13" s="14"/>
      <c r="F13" s="14"/>
      <c r="G13" s="14"/>
      <c r="H13" s="14"/>
      <c r="I13" s="14"/>
      <c r="J13" s="14"/>
      <c r="K13" s="14"/>
      <c r="L13" s="14"/>
      <c r="M13" s="14"/>
      <c r="N13" s="78"/>
      <c r="O13" s="78"/>
      <c r="P13" s="78"/>
    </row>
    <row r="14" spans="1:16" ht="30" customHeight="1">
      <c r="A14" s="4">
        <v>11</v>
      </c>
      <c r="B14" s="3" t="s">
        <v>1691</v>
      </c>
      <c r="C14" s="3" t="s">
        <v>981</v>
      </c>
      <c r="D14" s="27">
        <v>355</v>
      </c>
      <c r="E14" s="14"/>
      <c r="F14" s="14"/>
      <c r="G14" s="14"/>
      <c r="H14" s="14"/>
      <c r="I14" s="14"/>
      <c r="J14" s="14"/>
      <c r="K14" s="14"/>
      <c r="L14" s="14"/>
      <c r="M14" s="14"/>
      <c r="N14" s="78"/>
      <c r="O14" s="78"/>
      <c r="P14" s="78"/>
    </row>
    <row r="15" spans="1:16" ht="30" customHeight="1">
      <c r="A15" s="4">
        <v>12</v>
      </c>
      <c r="B15" s="3" t="s">
        <v>1691</v>
      </c>
      <c r="C15" s="3" t="s">
        <v>1813</v>
      </c>
      <c r="D15" s="27">
        <v>555</v>
      </c>
      <c r="E15" s="14"/>
      <c r="F15" s="14"/>
      <c r="G15" s="14"/>
      <c r="H15" s="14"/>
      <c r="I15" s="14"/>
      <c r="J15" s="14"/>
      <c r="K15" s="14"/>
      <c r="L15" s="14"/>
      <c r="M15" s="14"/>
      <c r="N15" s="78"/>
      <c r="O15" s="78"/>
      <c r="P15" s="78"/>
    </row>
    <row r="16" spans="1:16" ht="30" customHeight="1">
      <c r="A16" s="4">
        <v>13</v>
      </c>
      <c r="B16" s="3" t="s">
        <v>1691</v>
      </c>
      <c r="C16" s="3" t="s">
        <v>1814</v>
      </c>
      <c r="D16" s="27">
        <v>353</v>
      </c>
      <c r="E16" s="14"/>
      <c r="F16" s="14"/>
      <c r="G16" s="14"/>
      <c r="H16" s="14"/>
      <c r="I16" s="14"/>
      <c r="J16" s="14"/>
      <c r="K16" s="14"/>
      <c r="L16" s="14"/>
      <c r="M16" s="14"/>
      <c r="N16" s="78"/>
      <c r="O16" s="78"/>
      <c r="P16" s="78"/>
    </row>
    <row r="17" spans="1:16" ht="30" customHeight="1">
      <c r="A17" s="4">
        <v>14</v>
      </c>
      <c r="B17" s="3" t="s">
        <v>1691</v>
      </c>
      <c r="C17" s="3" t="s">
        <v>1815</v>
      </c>
      <c r="D17" s="27">
        <v>1096</v>
      </c>
      <c r="E17" s="14"/>
      <c r="F17" s="14"/>
      <c r="G17" s="14"/>
      <c r="H17" s="14"/>
      <c r="I17" s="14"/>
      <c r="J17" s="14"/>
      <c r="K17" s="14"/>
      <c r="L17" s="14"/>
      <c r="M17" s="14"/>
      <c r="N17" s="78"/>
      <c r="O17" s="78"/>
      <c r="P17" s="78"/>
    </row>
    <row r="18" spans="1:16" ht="30" customHeight="1">
      <c r="A18" s="4">
        <v>15</v>
      </c>
      <c r="B18" s="3" t="s">
        <v>1691</v>
      </c>
      <c r="C18" s="9" t="s">
        <v>534</v>
      </c>
      <c r="D18" s="30">
        <v>531</v>
      </c>
      <c r="E18" s="14"/>
      <c r="F18" s="14"/>
      <c r="G18" s="14"/>
      <c r="H18" s="14"/>
      <c r="I18" s="14"/>
      <c r="J18" s="14"/>
      <c r="K18" s="14"/>
      <c r="L18" s="14"/>
      <c r="M18" s="14"/>
      <c r="N18" s="78"/>
      <c r="O18" s="78"/>
      <c r="P18" s="78"/>
    </row>
    <row r="19" spans="1:16" ht="30" customHeight="1">
      <c r="A19" s="4">
        <v>16</v>
      </c>
      <c r="B19" s="3" t="s">
        <v>1691</v>
      </c>
      <c r="C19" s="9" t="s">
        <v>1816</v>
      </c>
      <c r="D19" s="30">
        <v>2000</v>
      </c>
      <c r="E19" s="14"/>
      <c r="F19" s="14"/>
      <c r="G19" s="14"/>
      <c r="H19" s="14"/>
      <c r="I19" s="14"/>
      <c r="J19" s="14"/>
      <c r="K19" s="14"/>
      <c r="L19" s="14"/>
      <c r="M19" s="14"/>
      <c r="N19" s="78"/>
      <c r="O19" s="78"/>
      <c r="P19" s="78"/>
    </row>
    <row r="20" spans="1:16" ht="30" customHeight="1">
      <c r="A20" s="4">
        <v>17</v>
      </c>
      <c r="B20" s="3" t="s">
        <v>1691</v>
      </c>
      <c r="C20" s="3" t="s">
        <v>1817</v>
      </c>
      <c r="D20" s="27">
        <v>2728</v>
      </c>
      <c r="E20" s="14"/>
      <c r="F20" s="14"/>
      <c r="G20" s="14"/>
      <c r="H20" s="14"/>
      <c r="I20" s="14"/>
      <c r="J20" s="14"/>
      <c r="K20" s="14"/>
      <c r="L20" s="14"/>
      <c r="M20" s="14"/>
      <c r="N20" s="78"/>
      <c r="O20" s="78"/>
      <c r="P20" s="78"/>
    </row>
    <row r="21" spans="1:16" ht="30" customHeight="1">
      <c r="A21" s="4">
        <v>18</v>
      </c>
      <c r="B21" s="3" t="s">
        <v>1691</v>
      </c>
      <c r="C21" s="3" t="s">
        <v>1818</v>
      </c>
      <c r="D21" s="27">
        <v>9960</v>
      </c>
      <c r="E21" s="3"/>
      <c r="F21" s="3"/>
      <c r="G21" s="3"/>
      <c r="H21" s="3"/>
      <c r="I21" s="3"/>
      <c r="J21" s="3"/>
      <c r="K21" s="3"/>
      <c r="L21" s="3"/>
      <c r="M21" s="3"/>
      <c r="N21" s="65"/>
      <c r="O21" s="65"/>
      <c r="P21" s="65"/>
    </row>
    <row r="22" spans="1:16" ht="30" customHeight="1">
      <c r="A22" s="4">
        <v>19</v>
      </c>
      <c r="B22" s="3" t="s">
        <v>499</v>
      </c>
      <c r="C22" s="3" t="s">
        <v>1819</v>
      </c>
      <c r="D22" s="27">
        <v>596</v>
      </c>
      <c r="E22" s="3"/>
      <c r="F22" s="3"/>
      <c r="G22" s="3"/>
      <c r="H22" s="3"/>
      <c r="I22" s="3"/>
      <c r="J22" s="3"/>
      <c r="K22" s="3"/>
      <c r="L22" s="3"/>
      <c r="M22" s="3"/>
      <c r="N22" s="65"/>
      <c r="O22" s="65"/>
      <c r="P22" s="65"/>
    </row>
    <row r="23" spans="1:16" ht="30" customHeight="1">
      <c r="A23" s="4">
        <v>20</v>
      </c>
      <c r="B23" s="3" t="s">
        <v>499</v>
      </c>
      <c r="C23" s="3" t="s">
        <v>1333</v>
      </c>
      <c r="D23" s="27">
        <v>835</v>
      </c>
      <c r="E23" s="3"/>
      <c r="F23" s="3"/>
      <c r="G23" s="3"/>
      <c r="H23" s="3"/>
      <c r="I23" s="3"/>
      <c r="J23" s="3"/>
      <c r="K23" s="3"/>
      <c r="L23" s="3"/>
      <c r="M23" s="3"/>
      <c r="N23" s="65"/>
      <c r="O23" s="65"/>
      <c r="P23" s="65"/>
    </row>
    <row r="24" spans="1:16" ht="30" customHeight="1">
      <c r="A24" s="4">
        <v>21</v>
      </c>
      <c r="B24" s="3" t="s">
        <v>499</v>
      </c>
      <c r="C24" s="3" t="s">
        <v>1820</v>
      </c>
      <c r="D24" s="27">
        <v>828</v>
      </c>
      <c r="E24" s="3"/>
      <c r="F24" s="3"/>
      <c r="G24" s="3"/>
      <c r="H24" s="3"/>
      <c r="I24" s="3"/>
      <c r="J24" s="3"/>
      <c r="K24" s="3"/>
      <c r="L24" s="3"/>
      <c r="M24" s="3"/>
      <c r="N24" s="65"/>
      <c r="O24" s="65"/>
      <c r="P24" s="65"/>
    </row>
    <row r="25" spans="1:16" ht="30" customHeight="1">
      <c r="A25" s="4">
        <v>22</v>
      </c>
      <c r="B25" s="3" t="s">
        <v>499</v>
      </c>
      <c r="C25" s="3" t="s">
        <v>1821</v>
      </c>
      <c r="D25" s="27">
        <v>1200</v>
      </c>
      <c r="E25" s="3"/>
      <c r="F25" s="3"/>
      <c r="G25" s="3"/>
      <c r="H25" s="3"/>
      <c r="I25" s="3"/>
      <c r="J25" s="3"/>
      <c r="K25" s="3"/>
      <c r="L25" s="3"/>
      <c r="M25" s="3"/>
      <c r="N25" s="65"/>
      <c r="O25" s="65"/>
      <c r="P25" s="65"/>
    </row>
    <row r="26" spans="1:16" ht="30" customHeight="1">
      <c r="A26" s="4">
        <v>23</v>
      </c>
      <c r="B26" s="3" t="s">
        <v>499</v>
      </c>
      <c r="C26" s="3" t="s">
        <v>1822</v>
      </c>
      <c r="D26" s="27">
        <v>5350</v>
      </c>
      <c r="E26" s="14"/>
      <c r="F26" s="14"/>
      <c r="G26" s="14"/>
      <c r="H26" s="14"/>
      <c r="I26" s="14"/>
      <c r="J26" s="14"/>
      <c r="K26" s="14"/>
      <c r="L26" s="14"/>
      <c r="M26" s="14"/>
      <c r="N26" s="78"/>
      <c r="O26" s="78"/>
      <c r="P26" s="78"/>
    </row>
    <row r="27" spans="1:16" ht="30" customHeight="1">
      <c r="A27" s="4">
        <v>24</v>
      </c>
      <c r="B27" s="3" t="s">
        <v>499</v>
      </c>
      <c r="C27" s="3" t="s">
        <v>1823</v>
      </c>
      <c r="D27" s="27">
        <v>27480</v>
      </c>
      <c r="E27" s="14"/>
      <c r="F27" s="14"/>
      <c r="G27" s="14"/>
      <c r="H27" s="14"/>
      <c r="I27" s="14"/>
      <c r="J27" s="14"/>
      <c r="K27" s="14"/>
      <c r="L27" s="14"/>
      <c r="M27" s="14"/>
      <c r="N27" s="78"/>
      <c r="O27" s="78"/>
      <c r="P27" s="78"/>
    </row>
    <row r="28" spans="1:16" ht="30" customHeight="1">
      <c r="A28" s="4">
        <v>25</v>
      </c>
      <c r="B28" s="3" t="s">
        <v>1824</v>
      </c>
      <c r="C28" s="3" t="s">
        <v>194</v>
      </c>
      <c r="D28" s="27">
        <v>1591</v>
      </c>
      <c r="E28" s="14"/>
      <c r="F28" s="14"/>
      <c r="G28" s="14"/>
      <c r="H28" s="14"/>
      <c r="I28" s="14"/>
      <c r="J28" s="14"/>
      <c r="K28" s="14"/>
      <c r="L28" s="14"/>
      <c r="M28" s="14"/>
      <c r="N28" s="78"/>
      <c r="O28" s="78"/>
      <c r="P28" s="78"/>
    </row>
    <row r="29" spans="1:16" ht="30" customHeight="1">
      <c r="A29" s="4">
        <v>26</v>
      </c>
      <c r="B29" s="3" t="s">
        <v>1824</v>
      </c>
      <c r="C29" s="3" t="s">
        <v>1329</v>
      </c>
      <c r="D29" s="27">
        <v>288</v>
      </c>
      <c r="E29" s="3"/>
      <c r="F29" s="3"/>
      <c r="G29" s="3"/>
      <c r="H29" s="3"/>
      <c r="I29" s="3"/>
      <c r="J29" s="3"/>
      <c r="K29" s="3"/>
      <c r="L29" s="3"/>
      <c r="M29" s="3"/>
      <c r="N29" s="65"/>
      <c r="O29" s="65"/>
      <c r="P29" s="65"/>
    </row>
    <row r="30" spans="1:16" ht="30" customHeight="1">
      <c r="A30" s="4">
        <v>27</v>
      </c>
      <c r="B30" s="3" t="s">
        <v>1824</v>
      </c>
      <c r="C30" s="3" t="s">
        <v>1825</v>
      </c>
      <c r="D30" s="27">
        <v>4000</v>
      </c>
      <c r="E30" s="3"/>
      <c r="F30" s="3"/>
      <c r="G30" s="3"/>
      <c r="H30" s="3"/>
      <c r="I30" s="3"/>
      <c r="J30" s="3"/>
      <c r="K30" s="3"/>
      <c r="L30" s="3"/>
      <c r="M30" s="3"/>
      <c r="N30" s="65"/>
      <c r="O30" s="65"/>
      <c r="P30" s="65"/>
    </row>
    <row r="31" spans="1:16" ht="30" customHeight="1">
      <c r="A31" s="4">
        <v>28</v>
      </c>
      <c r="B31" s="3" t="s">
        <v>1824</v>
      </c>
      <c r="C31" s="3" t="s">
        <v>1826</v>
      </c>
      <c r="D31" s="27">
        <v>2762</v>
      </c>
      <c r="E31" s="3"/>
      <c r="F31" s="3"/>
      <c r="G31" s="3"/>
      <c r="H31" s="3"/>
      <c r="I31" s="3"/>
      <c r="J31" s="3"/>
      <c r="K31" s="3"/>
      <c r="L31" s="3"/>
      <c r="M31" s="3"/>
      <c r="N31" s="65"/>
      <c r="O31" s="65"/>
      <c r="P31" s="65"/>
    </row>
    <row r="32" spans="1:16" ht="30" customHeight="1">
      <c r="A32" s="4">
        <v>29</v>
      </c>
      <c r="B32" s="3" t="s">
        <v>1824</v>
      </c>
      <c r="C32" s="3" t="s">
        <v>1827</v>
      </c>
      <c r="D32" s="27">
        <v>98000</v>
      </c>
      <c r="E32" s="3"/>
      <c r="F32" s="3"/>
      <c r="G32" s="3"/>
      <c r="H32" s="3"/>
      <c r="I32" s="3"/>
      <c r="J32" s="3"/>
      <c r="K32" s="3"/>
      <c r="L32" s="3"/>
      <c r="M32" s="3"/>
      <c r="N32" s="65"/>
      <c r="O32" s="65"/>
      <c r="P32" s="65"/>
    </row>
    <row r="33" spans="1:16" ht="30" customHeight="1">
      <c r="A33" s="4">
        <v>30</v>
      </c>
      <c r="B33" s="3" t="s">
        <v>1824</v>
      </c>
      <c r="C33" s="3" t="s">
        <v>1828</v>
      </c>
      <c r="D33" s="27">
        <v>800</v>
      </c>
      <c r="E33" s="3"/>
      <c r="F33" s="3"/>
      <c r="G33" s="3"/>
      <c r="H33" s="3"/>
      <c r="I33" s="3"/>
      <c r="J33" s="3"/>
      <c r="K33" s="3"/>
      <c r="L33" s="3"/>
      <c r="M33" s="3"/>
      <c r="N33" s="65"/>
      <c r="O33" s="65"/>
      <c r="P33" s="65"/>
    </row>
    <row r="34" spans="1:16" ht="30" customHeight="1">
      <c r="A34" s="4">
        <v>31</v>
      </c>
      <c r="B34" s="3" t="s">
        <v>1829</v>
      </c>
      <c r="C34" s="3" t="s">
        <v>1830</v>
      </c>
      <c r="D34" s="27">
        <v>1765</v>
      </c>
      <c r="E34" s="3"/>
      <c r="F34" s="3"/>
      <c r="G34" s="3"/>
      <c r="H34" s="3"/>
      <c r="I34" s="3"/>
      <c r="J34" s="3"/>
      <c r="K34" s="3"/>
      <c r="L34" s="3"/>
      <c r="M34" s="3"/>
      <c r="N34" s="65"/>
      <c r="O34" s="65"/>
      <c r="P34" s="65"/>
    </row>
    <row r="35" spans="1:16" ht="30" customHeight="1">
      <c r="A35" s="4">
        <v>32</v>
      </c>
      <c r="B35" s="3" t="s">
        <v>1829</v>
      </c>
      <c r="C35" s="3" t="s">
        <v>1831</v>
      </c>
      <c r="D35" s="27">
        <v>1377</v>
      </c>
      <c r="E35" s="3"/>
      <c r="F35" s="3"/>
      <c r="G35" s="3"/>
      <c r="H35" s="3"/>
      <c r="I35" s="3"/>
      <c r="J35" s="3"/>
      <c r="K35" s="3"/>
      <c r="L35" s="3"/>
      <c r="M35" s="3"/>
      <c r="N35" s="65"/>
      <c r="O35" s="65"/>
      <c r="P35" s="65"/>
    </row>
    <row r="36" spans="1:16" ht="30" customHeight="1">
      <c r="A36" s="4">
        <v>33</v>
      </c>
      <c r="B36" s="3" t="s">
        <v>1829</v>
      </c>
      <c r="C36" s="11" t="s">
        <v>1832</v>
      </c>
      <c r="D36" s="27">
        <v>922</v>
      </c>
      <c r="E36" s="3"/>
      <c r="F36" s="3"/>
      <c r="G36" s="3"/>
      <c r="H36" s="3"/>
      <c r="I36" s="3"/>
      <c r="J36" s="3"/>
      <c r="K36" s="3"/>
      <c r="L36" s="3"/>
      <c r="M36" s="3"/>
      <c r="N36" s="65"/>
      <c r="O36" s="65"/>
      <c r="P36" s="65"/>
    </row>
    <row r="37" spans="1:16" ht="30" customHeight="1">
      <c r="A37" s="4">
        <v>34</v>
      </c>
      <c r="B37" s="3" t="s">
        <v>1829</v>
      </c>
      <c r="C37" s="3" t="s">
        <v>1833</v>
      </c>
      <c r="D37" s="27">
        <v>842</v>
      </c>
      <c r="E37" s="3"/>
      <c r="F37" s="3"/>
      <c r="G37" s="3"/>
      <c r="H37" s="3"/>
      <c r="I37" s="3"/>
      <c r="J37" s="3"/>
      <c r="K37" s="3"/>
      <c r="L37" s="3"/>
      <c r="M37" s="3"/>
      <c r="N37" s="65"/>
      <c r="O37" s="65"/>
      <c r="P37" s="65"/>
    </row>
    <row r="38" spans="1:16" ht="30" customHeight="1">
      <c r="A38" s="4">
        <v>35</v>
      </c>
      <c r="B38" s="3" t="s">
        <v>1829</v>
      </c>
      <c r="C38" s="3" t="s">
        <v>1834</v>
      </c>
      <c r="D38" s="27">
        <v>1200</v>
      </c>
      <c r="E38" s="3"/>
      <c r="F38" s="3"/>
      <c r="G38" s="3"/>
      <c r="H38" s="3"/>
      <c r="I38" s="3"/>
      <c r="J38" s="3"/>
      <c r="K38" s="3"/>
      <c r="L38" s="3"/>
      <c r="M38" s="3"/>
      <c r="N38" s="65"/>
      <c r="O38" s="65"/>
      <c r="P38" s="65"/>
    </row>
    <row r="39" spans="1:16" ht="30" customHeight="1">
      <c r="A39" s="4">
        <v>36</v>
      </c>
      <c r="B39" s="3" t="s">
        <v>1829</v>
      </c>
      <c r="C39" s="3" t="s">
        <v>1835</v>
      </c>
      <c r="D39" s="27">
        <v>10501</v>
      </c>
      <c r="E39" s="3"/>
      <c r="F39" s="3"/>
      <c r="G39" s="3"/>
      <c r="H39" s="3"/>
      <c r="I39" s="3"/>
      <c r="J39" s="3"/>
      <c r="K39" s="3"/>
      <c r="L39" s="3"/>
      <c r="M39" s="3"/>
      <c r="N39" s="65"/>
      <c r="O39" s="65"/>
      <c r="P39" s="65"/>
    </row>
    <row r="40" spans="1:16" ht="30" customHeight="1">
      <c r="A40" s="4">
        <v>37</v>
      </c>
      <c r="B40" s="3" t="s">
        <v>1829</v>
      </c>
      <c r="C40" s="3" t="s">
        <v>1836</v>
      </c>
      <c r="D40" s="27">
        <v>2227</v>
      </c>
      <c r="E40" s="14"/>
      <c r="F40" s="14"/>
      <c r="G40" s="14"/>
      <c r="H40" s="14"/>
      <c r="I40" s="14"/>
      <c r="J40" s="14"/>
      <c r="K40" s="14"/>
      <c r="L40" s="14"/>
      <c r="M40" s="14"/>
      <c r="N40" s="78"/>
      <c r="O40" s="78"/>
      <c r="P40" s="78"/>
    </row>
    <row r="41" spans="1:16" ht="30" customHeight="1">
      <c r="A41" s="4">
        <v>38</v>
      </c>
      <c r="B41" s="3" t="s">
        <v>1837</v>
      </c>
      <c r="C41" s="3" t="s">
        <v>1468</v>
      </c>
      <c r="D41" s="27">
        <v>2795</v>
      </c>
      <c r="E41" s="14"/>
      <c r="F41" s="14"/>
      <c r="G41" s="14"/>
      <c r="H41" s="14"/>
      <c r="I41" s="14"/>
      <c r="J41" s="14"/>
      <c r="K41" s="14"/>
      <c r="L41" s="14"/>
      <c r="M41" s="14"/>
      <c r="N41" s="78"/>
      <c r="O41" s="78"/>
      <c r="P41" s="78"/>
    </row>
    <row r="42" spans="1:16" ht="30" customHeight="1">
      <c r="A42" s="4">
        <v>39</v>
      </c>
      <c r="B42" s="3" t="s">
        <v>1837</v>
      </c>
      <c r="C42" s="3" t="s">
        <v>1838</v>
      </c>
      <c r="D42" s="27">
        <v>1150</v>
      </c>
      <c r="E42" s="14"/>
      <c r="F42" s="14"/>
      <c r="G42" s="14"/>
      <c r="H42" s="14"/>
      <c r="I42" s="14"/>
      <c r="J42" s="14"/>
      <c r="K42" s="14"/>
      <c r="L42" s="14"/>
      <c r="M42" s="14"/>
      <c r="N42" s="78"/>
      <c r="O42" s="78"/>
      <c r="P42" s="78"/>
    </row>
    <row r="43" spans="1:16" ht="30" customHeight="1">
      <c r="A43" s="4">
        <v>40</v>
      </c>
      <c r="B43" s="3" t="s">
        <v>1837</v>
      </c>
      <c r="C43" s="3" t="s">
        <v>1839</v>
      </c>
      <c r="D43" s="27">
        <v>2857</v>
      </c>
      <c r="E43" s="14"/>
      <c r="F43" s="14"/>
      <c r="G43" s="14"/>
      <c r="H43" s="14"/>
      <c r="I43" s="14"/>
      <c r="J43" s="14"/>
      <c r="K43" s="14"/>
      <c r="L43" s="14"/>
      <c r="M43" s="14"/>
      <c r="N43" s="78"/>
      <c r="O43" s="78"/>
      <c r="P43" s="78"/>
    </row>
    <row r="44" spans="1:16" ht="30" customHeight="1">
      <c r="A44" s="4">
        <v>41</v>
      </c>
      <c r="B44" s="3" t="s">
        <v>1837</v>
      </c>
      <c r="C44" s="3" t="s">
        <v>1840</v>
      </c>
      <c r="D44" s="27">
        <v>1262</v>
      </c>
      <c r="E44" s="14"/>
      <c r="F44" s="14"/>
      <c r="G44" s="14"/>
      <c r="H44" s="14"/>
      <c r="I44" s="14"/>
      <c r="J44" s="14"/>
      <c r="K44" s="14"/>
      <c r="L44" s="14"/>
      <c r="M44" s="14"/>
      <c r="N44" s="78"/>
      <c r="O44" s="78"/>
      <c r="P44" s="78"/>
    </row>
    <row r="45" spans="1:16" ht="30" customHeight="1">
      <c r="A45" s="4">
        <v>42</v>
      </c>
      <c r="B45" s="3" t="s">
        <v>1837</v>
      </c>
      <c r="C45" s="3" t="s">
        <v>1841</v>
      </c>
      <c r="D45" s="27">
        <v>3500</v>
      </c>
      <c r="E45" s="14"/>
      <c r="F45" s="14"/>
      <c r="G45" s="14"/>
      <c r="H45" s="14"/>
      <c r="I45" s="14"/>
      <c r="J45" s="14"/>
      <c r="K45" s="14"/>
      <c r="L45" s="14"/>
      <c r="M45" s="14"/>
      <c r="N45" s="78"/>
      <c r="O45" s="78"/>
      <c r="P45" s="78"/>
    </row>
    <row r="46" spans="1:16" ht="30" customHeight="1">
      <c r="A46" s="4">
        <v>43</v>
      </c>
      <c r="B46" s="3" t="s">
        <v>1837</v>
      </c>
      <c r="C46" s="3" t="s">
        <v>1842</v>
      </c>
      <c r="D46" s="27">
        <v>4500</v>
      </c>
      <c r="E46" s="14"/>
      <c r="F46" s="14"/>
      <c r="G46" s="14"/>
      <c r="H46" s="14"/>
      <c r="I46" s="14"/>
      <c r="J46" s="14"/>
      <c r="K46" s="14"/>
      <c r="L46" s="14"/>
      <c r="M46" s="14"/>
      <c r="N46" s="78"/>
      <c r="O46" s="78"/>
      <c r="P46" s="78"/>
    </row>
    <row r="47" spans="1:16" ht="30" customHeight="1">
      <c r="A47" s="4">
        <v>44</v>
      </c>
      <c r="B47" s="3" t="s">
        <v>1843</v>
      </c>
      <c r="C47" s="3" t="s">
        <v>1844</v>
      </c>
      <c r="D47" s="27">
        <v>537</v>
      </c>
      <c r="E47" s="14"/>
      <c r="F47" s="14"/>
      <c r="G47" s="14"/>
      <c r="H47" s="14"/>
      <c r="I47" s="14"/>
      <c r="J47" s="14"/>
      <c r="K47" s="14"/>
      <c r="L47" s="14"/>
      <c r="M47" s="14"/>
      <c r="N47" s="78"/>
      <c r="O47" s="78"/>
      <c r="P47" s="78"/>
    </row>
    <row r="48" spans="1:16" ht="30" customHeight="1">
      <c r="A48" s="4">
        <v>45</v>
      </c>
      <c r="B48" s="3" t="s">
        <v>1843</v>
      </c>
      <c r="C48" s="3" t="s">
        <v>648</v>
      </c>
      <c r="D48" s="27">
        <v>539</v>
      </c>
      <c r="E48" s="14"/>
      <c r="F48" s="14"/>
      <c r="G48" s="14"/>
      <c r="H48" s="14"/>
      <c r="I48" s="14"/>
      <c r="J48" s="14"/>
      <c r="K48" s="14"/>
      <c r="L48" s="14"/>
      <c r="M48" s="14"/>
      <c r="N48" s="78"/>
      <c r="O48" s="78"/>
      <c r="P48" s="78"/>
    </row>
    <row r="49" spans="1:16" ht="30" customHeight="1">
      <c r="A49" s="4">
        <v>46</v>
      </c>
      <c r="B49" s="3" t="s">
        <v>1843</v>
      </c>
      <c r="C49" s="11" t="s">
        <v>1336</v>
      </c>
      <c r="D49" s="27">
        <v>406</v>
      </c>
      <c r="E49" s="14"/>
      <c r="F49" s="14"/>
      <c r="G49" s="14"/>
      <c r="H49" s="14"/>
      <c r="I49" s="14"/>
      <c r="J49" s="14"/>
      <c r="K49" s="14"/>
      <c r="L49" s="14"/>
      <c r="M49" s="14"/>
      <c r="N49" s="78"/>
      <c r="O49" s="78"/>
      <c r="P49" s="78"/>
    </row>
    <row r="50" spans="1:16" ht="30" customHeight="1">
      <c r="A50" s="4">
        <v>47</v>
      </c>
      <c r="B50" s="3" t="s">
        <v>1843</v>
      </c>
      <c r="C50" s="11" t="s">
        <v>1845</v>
      </c>
      <c r="D50" s="27">
        <v>1688</v>
      </c>
      <c r="E50" s="14"/>
      <c r="F50" s="14"/>
      <c r="G50" s="14"/>
      <c r="H50" s="14"/>
      <c r="I50" s="14"/>
      <c r="J50" s="14"/>
      <c r="K50" s="14"/>
      <c r="L50" s="14"/>
      <c r="M50" s="14"/>
      <c r="N50" s="78"/>
      <c r="O50" s="78"/>
      <c r="P50" s="78"/>
    </row>
    <row r="51" spans="1:16" ht="30" customHeight="1">
      <c r="A51" s="4">
        <v>48</v>
      </c>
      <c r="B51" s="3" t="s">
        <v>1843</v>
      </c>
      <c r="C51" s="3" t="s">
        <v>1846</v>
      </c>
      <c r="D51" s="27">
        <v>474</v>
      </c>
      <c r="E51" s="14"/>
      <c r="F51" s="14"/>
      <c r="G51" s="14"/>
      <c r="H51" s="14"/>
      <c r="I51" s="14"/>
      <c r="J51" s="14"/>
      <c r="K51" s="14"/>
      <c r="L51" s="14"/>
      <c r="M51" s="14"/>
      <c r="N51" s="78"/>
      <c r="O51" s="78"/>
      <c r="P51" s="78"/>
    </row>
    <row r="52" spans="1:16" ht="30" customHeight="1">
      <c r="A52" s="4">
        <v>49</v>
      </c>
      <c r="B52" s="3" t="s">
        <v>1843</v>
      </c>
      <c r="C52" s="3" t="s">
        <v>1847</v>
      </c>
      <c r="D52" s="27">
        <v>22100</v>
      </c>
      <c r="E52" s="14"/>
      <c r="F52" s="14"/>
      <c r="G52" s="14"/>
      <c r="H52" s="14"/>
      <c r="I52" s="14"/>
      <c r="J52" s="14"/>
      <c r="K52" s="14"/>
      <c r="L52" s="14"/>
      <c r="M52" s="14"/>
      <c r="N52" s="78"/>
      <c r="O52" s="78"/>
      <c r="P52" s="78"/>
    </row>
    <row r="53" spans="1:16" ht="30" customHeight="1">
      <c r="A53" s="4">
        <v>50</v>
      </c>
      <c r="B53" s="3" t="s">
        <v>1848</v>
      </c>
      <c r="C53" s="3" t="s">
        <v>1849</v>
      </c>
      <c r="D53" s="27">
        <v>358</v>
      </c>
      <c r="E53" s="3"/>
      <c r="F53" s="3"/>
      <c r="G53" s="3"/>
      <c r="H53" s="3"/>
      <c r="I53" s="3"/>
      <c r="J53" s="3"/>
      <c r="K53" s="3"/>
      <c r="L53" s="3"/>
      <c r="M53" s="3"/>
      <c r="N53" s="65"/>
      <c r="O53" s="65"/>
      <c r="P53" s="65"/>
    </row>
    <row r="54" spans="1:16" ht="30" customHeight="1">
      <c r="A54" s="4">
        <v>51</v>
      </c>
      <c r="B54" s="3" t="s">
        <v>1848</v>
      </c>
      <c r="C54" s="3" t="s">
        <v>1850</v>
      </c>
      <c r="D54" s="27">
        <v>2831</v>
      </c>
      <c r="E54" s="3"/>
      <c r="F54" s="3"/>
      <c r="G54" s="3"/>
      <c r="H54" s="3"/>
      <c r="I54" s="3"/>
      <c r="J54" s="3"/>
      <c r="K54" s="3"/>
      <c r="L54" s="3"/>
      <c r="M54" s="3"/>
      <c r="N54" s="65"/>
      <c r="O54" s="65"/>
      <c r="P54" s="65"/>
    </row>
    <row r="55" spans="1:16" ht="30" customHeight="1">
      <c r="A55" s="4">
        <v>52</v>
      </c>
      <c r="B55" s="3" t="s">
        <v>1848</v>
      </c>
      <c r="C55" s="3" t="s">
        <v>1851</v>
      </c>
      <c r="D55" s="27">
        <v>1969</v>
      </c>
      <c r="E55" s="3"/>
      <c r="F55" s="3"/>
      <c r="G55" s="3"/>
      <c r="H55" s="3"/>
      <c r="I55" s="3"/>
      <c r="J55" s="3"/>
      <c r="K55" s="3"/>
      <c r="L55" s="3"/>
      <c r="M55" s="3"/>
      <c r="N55" s="65"/>
      <c r="O55" s="65"/>
      <c r="P55" s="65"/>
    </row>
    <row r="56" spans="1:16" ht="30" customHeight="1">
      <c r="A56" s="4">
        <v>53</v>
      </c>
      <c r="B56" s="3" t="s">
        <v>1848</v>
      </c>
      <c r="C56" s="3" t="s">
        <v>1852</v>
      </c>
      <c r="D56" s="27">
        <v>12598</v>
      </c>
      <c r="E56" s="3"/>
      <c r="F56" s="3"/>
      <c r="G56" s="3"/>
      <c r="H56" s="3"/>
      <c r="I56" s="3"/>
      <c r="J56" s="3"/>
      <c r="K56" s="3"/>
      <c r="L56" s="3"/>
      <c r="M56" s="3"/>
      <c r="N56" s="65"/>
      <c r="O56" s="65"/>
      <c r="P56" s="65"/>
    </row>
    <row r="57" spans="1:16" ht="30" customHeight="1">
      <c r="A57" s="4">
        <v>54</v>
      </c>
      <c r="B57" s="3" t="s">
        <v>1848</v>
      </c>
      <c r="C57" s="3" t="s">
        <v>1853</v>
      </c>
      <c r="D57" s="27">
        <v>2869</v>
      </c>
      <c r="E57" s="3"/>
      <c r="F57" s="3"/>
      <c r="G57" s="3"/>
      <c r="H57" s="3"/>
      <c r="I57" s="3"/>
      <c r="J57" s="3"/>
      <c r="K57" s="3"/>
      <c r="L57" s="3"/>
      <c r="M57" s="3"/>
      <c r="N57" s="65"/>
      <c r="O57" s="65"/>
      <c r="P57" s="65"/>
    </row>
    <row r="58" spans="1:16" ht="30" customHeight="1">
      <c r="A58" s="4">
        <v>55</v>
      </c>
      <c r="B58" s="3" t="s">
        <v>1848</v>
      </c>
      <c r="C58" s="3" t="s">
        <v>1854</v>
      </c>
      <c r="D58" s="27">
        <v>1014</v>
      </c>
      <c r="E58" s="3"/>
      <c r="F58" s="3"/>
      <c r="G58" s="3"/>
      <c r="H58" s="3"/>
      <c r="I58" s="3"/>
      <c r="J58" s="3"/>
      <c r="K58" s="3"/>
      <c r="L58" s="3"/>
      <c r="M58" s="3"/>
      <c r="N58" s="65"/>
      <c r="O58" s="65"/>
      <c r="P58" s="65"/>
    </row>
    <row r="59" spans="1:16" ht="30" customHeight="1">
      <c r="A59" s="4">
        <v>56</v>
      </c>
      <c r="B59" s="3" t="s">
        <v>1848</v>
      </c>
      <c r="C59" s="3" t="s">
        <v>1855</v>
      </c>
      <c r="D59" s="27">
        <v>820</v>
      </c>
      <c r="E59" s="3"/>
      <c r="F59" s="3"/>
      <c r="G59" s="3"/>
      <c r="H59" s="3"/>
      <c r="I59" s="3"/>
      <c r="J59" s="3"/>
      <c r="K59" s="3"/>
      <c r="L59" s="3"/>
      <c r="M59" s="3"/>
      <c r="N59" s="65"/>
      <c r="O59" s="65"/>
      <c r="P59" s="65"/>
    </row>
    <row r="60" spans="1:16" ht="30" customHeight="1">
      <c r="A60" s="4">
        <v>57</v>
      </c>
      <c r="B60" s="3" t="s">
        <v>1848</v>
      </c>
      <c r="C60" s="3" t="s">
        <v>1856</v>
      </c>
      <c r="D60" s="27">
        <v>56316</v>
      </c>
      <c r="E60" s="3"/>
      <c r="F60" s="3"/>
      <c r="G60" s="3"/>
      <c r="H60" s="3"/>
      <c r="I60" s="3"/>
      <c r="J60" s="3"/>
      <c r="K60" s="3"/>
      <c r="L60" s="3"/>
      <c r="M60" s="3"/>
      <c r="N60" s="65"/>
      <c r="O60" s="65"/>
      <c r="P60" s="65"/>
    </row>
    <row r="61" spans="1:16" ht="30" customHeight="1">
      <c r="A61" s="4">
        <v>58</v>
      </c>
      <c r="B61" s="3" t="s">
        <v>1848</v>
      </c>
      <c r="C61" s="3" t="s">
        <v>1857</v>
      </c>
      <c r="D61" s="27">
        <v>1174</v>
      </c>
      <c r="E61" s="3"/>
      <c r="F61" s="3"/>
      <c r="G61" s="3"/>
      <c r="H61" s="3"/>
      <c r="I61" s="3"/>
      <c r="J61" s="3"/>
      <c r="K61" s="3"/>
      <c r="L61" s="3"/>
      <c r="M61" s="3"/>
      <c r="N61" s="65"/>
      <c r="O61" s="65"/>
      <c r="P61" s="65"/>
    </row>
    <row r="62" spans="1:16" ht="30" customHeight="1">
      <c r="A62" s="4">
        <v>59</v>
      </c>
      <c r="B62" s="3" t="s">
        <v>1848</v>
      </c>
      <c r="C62" s="3" t="s">
        <v>1858</v>
      </c>
      <c r="D62" s="27">
        <v>7145</v>
      </c>
      <c r="E62" s="3"/>
      <c r="F62" s="3"/>
      <c r="G62" s="3"/>
      <c r="H62" s="3"/>
      <c r="I62" s="3"/>
      <c r="J62" s="3"/>
      <c r="K62" s="3"/>
      <c r="L62" s="3"/>
      <c r="M62" s="3"/>
      <c r="N62" s="65"/>
      <c r="O62" s="65"/>
      <c r="P62" s="65"/>
    </row>
    <row r="63" spans="1:16" ht="30" customHeight="1">
      <c r="A63" s="4">
        <v>60</v>
      </c>
      <c r="B63" s="3" t="s">
        <v>1848</v>
      </c>
      <c r="C63" s="3" t="s">
        <v>1859</v>
      </c>
      <c r="D63" s="27">
        <v>1185</v>
      </c>
      <c r="E63" s="3"/>
      <c r="F63" s="3"/>
      <c r="G63" s="3"/>
      <c r="H63" s="3"/>
      <c r="I63" s="3"/>
      <c r="J63" s="3"/>
      <c r="K63" s="3"/>
      <c r="L63" s="3"/>
      <c r="M63" s="3"/>
      <c r="N63" s="65"/>
      <c r="O63" s="65"/>
      <c r="P63" s="65"/>
    </row>
    <row r="64" spans="1:16" ht="30" customHeight="1">
      <c r="A64" s="4">
        <v>61</v>
      </c>
      <c r="B64" s="3" t="s">
        <v>1848</v>
      </c>
      <c r="C64" s="3" t="s">
        <v>1860</v>
      </c>
      <c r="D64" s="27">
        <v>63600</v>
      </c>
      <c r="E64" s="14"/>
      <c r="F64" s="14"/>
      <c r="G64" s="14"/>
      <c r="H64" s="14"/>
      <c r="I64" s="14"/>
      <c r="J64" s="14"/>
      <c r="K64" s="14"/>
      <c r="L64" s="14"/>
      <c r="M64" s="14"/>
      <c r="N64" s="78"/>
      <c r="O64" s="78"/>
      <c r="P64" s="78"/>
    </row>
    <row r="65" spans="1:16" ht="30" customHeight="1">
      <c r="A65" s="4">
        <v>62</v>
      </c>
      <c r="B65" s="3" t="s">
        <v>1848</v>
      </c>
      <c r="C65" s="3" t="s">
        <v>1861</v>
      </c>
      <c r="D65" s="27">
        <v>1000</v>
      </c>
      <c r="E65" s="14"/>
      <c r="F65" s="14"/>
      <c r="G65" s="14"/>
      <c r="H65" s="14"/>
      <c r="I65" s="14"/>
      <c r="J65" s="14"/>
      <c r="K65" s="14"/>
      <c r="L65" s="14"/>
      <c r="M65" s="14"/>
      <c r="N65" s="78"/>
      <c r="O65" s="78"/>
      <c r="P65" s="78"/>
    </row>
    <row r="66" spans="1:16" s="29" customFormat="1" ht="30" customHeight="1">
      <c r="A66" s="13">
        <v>63</v>
      </c>
      <c r="B66" s="14" t="s">
        <v>1862</v>
      </c>
      <c r="C66" s="14" t="s">
        <v>1863</v>
      </c>
      <c r="D66" s="28">
        <v>2975</v>
      </c>
      <c r="E66" s="14"/>
      <c r="F66" s="14"/>
      <c r="G66" s="14"/>
      <c r="H66" s="14"/>
      <c r="I66" s="14"/>
      <c r="J66" s="14"/>
      <c r="K66" s="14"/>
      <c r="L66" s="14"/>
      <c r="M66" s="14"/>
      <c r="N66" s="78"/>
      <c r="O66" s="78"/>
      <c r="P66" s="78"/>
    </row>
    <row r="67" spans="1:16" s="29" customFormat="1" ht="30" customHeight="1">
      <c r="A67" s="13">
        <v>64</v>
      </c>
      <c r="B67" s="14" t="s">
        <v>1862</v>
      </c>
      <c r="C67" s="14" t="s">
        <v>1864</v>
      </c>
      <c r="D67" s="28">
        <v>4700</v>
      </c>
      <c r="E67" s="14"/>
      <c r="F67" s="14"/>
      <c r="G67" s="14"/>
      <c r="H67" s="14"/>
      <c r="I67" s="14"/>
      <c r="J67" s="14"/>
      <c r="K67" s="14"/>
      <c r="L67" s="14"/>
      <c r="M67" s="14"/>
      <c r="N67" s="78"/>
      <c r="O67" s="78"/>
      <c r="P67" s="78"/>
    </row>
    <row r="68" spans="1:16" ht="30" customHeight="1">
      <c r="A68" s="4">
        <v>65</v>
      </c>
      <c r="B68" s="3" t="s">
        <v>1865</v>
      </c>
      <c r="C68" s="3" t="s">
        <v>457</v>
      </c>
      <c r="D68" s="27">
        <v>1251</v>
      </c>
      <c r="E68" s="14"/>
      <c r="F68" s="14"/>
      <c r="G68" s="14"/>
      <c r="H68" s="14"/>
      <c r="I68" s="14"/>
      <c r="J68" s="14"/>
      <c r="K68" s="14"/>
      <c r="L68" s="14"/>
      <c r="M68" s="14"/>
      <c r="N68" s="78"/>
      <c r="O68" s="78"/>
      <c r="P68" s="78"/>
    </row>
    <row r="69" spans="1:16" ht="30" customHeight="1">
      <c r="A69" s="4">
        <v>66</v>
      </c>
      <c r="B69" s="3" t="s">
        <v>1865</v>
      </c>
      <c r="C69" s="3" t="s">
        <v>1866</v>
      </c>
      <c r="D69" s="27">
        <v>502</v>
      </c>
      <c r="E69" s="14"/>
      <c r="F69" s="14"/>
      <c r="G69" s="14"/>
      <c r="H69" s="14"/>
      <c r="I69" s="14"/>
      <c r="J69" s="14"/>
      <c r="K69" s="14"/>
      <c r="L69" s="14"/>
      <c r="M69" s="14"/>
      <c r="N69" s="78"/>
      <c r="O69" s="78"/>
      <c r="P69" s="78"/>
    </row>
    <row r="70" spans="1:16" ht="30" customHeight="1">
      <c r="A70" s="4">
        <v>67</v>
      </c>
      <c r="B70" s="3" t="s">
        <v>1865</v>
      </c>
      <c r="C70" s="3" t="s">
        <v>1867</v>
      </c>
      <c r="D70" s="27">
        <v>650</v>
      </c>
      <c r="E70" s="14"/>
      <c r="F70" s="14"/>
      <c r="G70" s="14"/>
      <c r="H70" s="14"/>
      <c r="I70" s="14"/>
      <c r="J70" s="14"/>
      <c r="K70" s="14"/>
      <c r="L70" s="14"/>
      <c r="M70" s="14"/>
      <c r="N70" s="78"/>
      <c r="O70" s="78"/>
      <c r="P70" s="78"/>
    </row>
    <row r="71" spans="1:16" ht="30" customHeight="1">
      <c r="A71" s="4">
        <v>68</v>
      </c>
      <c r="B71" s="3" t="s">
        <v>1865</v>
      </c>
      <c r="C71" s="3" t="s">
        <v>1868</v>
      </c>
      <c r="D71" s="27">
        <v>854</v>
      </c>
      <c r="E71" s="14"/>
      <c r="F71" s="14"/>
      <c r="G71" s="14"/>
      <c r="H71" s="14"/>
      <c r="I71" s="14"/>
      <c r="J71" s="14"/>
      <c r="K71" s="14"/>
      <c r="L71" s="14"/>
      <c r="M71" s="14"/>
      <c r="N71" s="78"/>
      <c r="O71" s="78"/>
      <c r="P71" s="78"/>
    </row>
    <row r="72" spans="1:16" ht="30" customHeight="1">
      <c r="A72" s="4">
        <v>69</v>
      </c>
      <c r="B72" s="3" t="s">
        <v>1865</v>
      </c>
      <c r="C72" s="3" t="s">
        <v>1869</v>
      </c>
      <c r="D72" s="27">
        <v>2035</v>
      </c>
      <c r="E72" s="14"/>
      <c r="F72" s="14"/>
      <c r="G72" s="14"/>
      <c r="H72" s="14"/>
      <c r="I72" s="14"/>
      <c r="J72" s="14"/>
      <c r="K72" s="14"/>
      <c r="L72" s="14"/>
      <c r="M72" s="14"/>
      <c r="N72" s="78"/>
      <c r="O72" s="78"/>
      <c r="P72" s="78"/>
    </row>
    <row r="73" spans="1:16" ht="30" customHeight="1">
      <c r="A73" s="4">
        <v>70</v>
      </c>
      <c r="B73" s="3" t="s">
        <v>1865</v>
      </c>
      <c r="C73" s="3" t="s">
        <v>1870</v>
      </c>
      <c r="D73" s="27">
        <v>400</v>
      </c>
      <c r="E73" s="14"/>
      <c r="F73" s="14"/>
      <c r="G73" s="14"/>
      <c r="H73" s="14"/>
      <c r="I73" s="14"/>
      <c r="J73" s="14"/>
      <c r="K73" s="14"/>
      <c r="L73" s="14"/>
      <c r="M73" s="14"/>
      <c r="N73" s="78"/>
      <c r="O73" s="78"/>
      <c r="P73" s="78"/>
    </row>
    <row r="74" spans="1:16" ht="30" customHeight="1">
      <c r="A74" s="4">
        <v>71</v>
      </c>
      <c r="B74" s="3" t="s">
        <v>1865</v>
      </c>
      <c r="C74" s="3" t="s">
        <v>1871</v>
      </c>
      <c r="D74" s="27">
        <v>272</v>
      </c>
      <c r="E74" s="14"/>
      <c r="F74" s="14"/>
      <c r="G74" s="14"/>
      <c r="H74" s="14"/>
      <c r="I74" s="14"/>
      <c r="J74" s="14"/>
      <c r="K74" s="14"/>
      <c r="L74" s="14"/>
      <c r="M74" s="14"/>
      <c r="N74" s="78"/>
      <c r="O74" s="78"/>
      <c r="P74" s="78"/>
    </row>
    <row r="75" spans="1:16" ht="30" customHeight="1">
      <c r="A75" s="4">
        <v>72</v>
      </c>
      <c r="B75" s="3" t="s">
        <v>1865</v>
      </c>
      <c r="C75" s="3" t="s">
        <v>1872</v>
      </c>
      <c r="D75" s="27">
        <v>2285</v>
      </c>
      <c r="E75" s="14"/>
      <c r="F75" s="14"/>
      <c r="G75" s="14"/>
      <c r="H75" s="14"/>
      <c r="I75" s="14"/>
      <c r="J75" s="14"/>
      <c r="K75" s="14"/>
      <c r="L75" s="14"/>
      <c r="M75" s="14"/>
      <c r="N75" s="78"/>
      <c r="O75" s="78"/>
      <c r="P75" s="78"/>
    </row>
    <row r="76" spans="1:16" ht="30" customHeight="1">
      <c r="A76" s="4">
        <v>73</v>
      </c>
      <c r="B76" s="3" t="s">
        <v>1865</v>
      </c>
      <c r="C76" s="3" t="s">
        <v>1873</v>
      </c>
      <c r="D76" s="27">
        <v>3482</v>
      </c>
      <c r="E76" s="14"/>
      <c r="F76" s="14"/>
      <c r="G76" s="14"/>
      <c r="H76" s="14"/>
      <c r="I76" s="14"/>
      <c r="J76" s="14"/>
      <c r="K76" s="14"/>
      <c r="L76" s="14"/>
      <c r="M76" s="14"/>
      <c r="N76" s="78"/>
      <c r="O76" s="78"/>
      <c r="P76" s="78"/>
    </row>
    <row r="77" spans="1:16" ht="30" customHeight="1">
      <c r="A77" s="4">
        <v>74</v>
      </c>
      <c r="B77" s="3" t="s">
        <v>1865</v>
      </c>
      <c r="C77" s="3" t="s">
        <v>1874</v>
      </c>
      <c r="D77" s="27">
        <v>5846</v>
      </c>
      <c r="E77" s="14"/>
      <c r="F77" s="14"/>
      <c r="G77" s="14"/>
      <c r="H77" s="14"/>
      <c r="I77" s="14"/>
      <c r="J77" s="14"/>
      <c r="K77" s="14"/>
      <c r="L77" s="14"/>
      <c r="M77" s="14"/>
      <c r="N77" s="78"/>
      <c r="O77" s="78"/>
      <c r="P77" s="78"/>
    </row>
    <row r="78" spans="1:16" ht="30" customHeight="1">
      <c r="A78" s="4">
        <v>75</v>
      </c>
      <c r="B78" s="3" t="s">
        <v>1865</v>
      </c>
      <c r="C78" s="3" t="s">
        <v>1875</v>
      </c>
      <c r="D78" s="27">
        <v>2000</v>
      </c>
      <c r="E78" s="14"/>
      <c r="F78" s="14"/>
      <c r="G78" s="14"/>
      <c r="H78" s="14"/>
      <c r="I78" s="14"/>
      <c r="J78" s="14"/>
      <c r="K78" s="14"/>
      <c r="L78" s="14"/>
      <c r="M78" s="14"/>
      <c r="N78" s="78"/>
      <c r="O78" s="78"/>
      <c r="P78" s="78"/>
    </row>
    <row r="79" spans="1:16" ht="30" customHeight="1">
      <c r="A79" s="4">
        <v>76</v>
      </c>
      <c r="B79" s="3" t="s">
        <v>1865</v>
      </c>
      <c r="C79" s="3" t="s">
        <v>1876</v>
      </c>
      <c r="D79" s="27">
        <v>6664</v>
      </c>
      <c r="E79" s="14"/>
      <c r="F79" s="14"/>
      <c r="G79" s="14"/>
      <c r="H79" s="14"/>
      <c r="I79" s="14"/>
      <c r="J79" s="14"/>
      <c r="K79" s="14"/>
      <c r="L79" s="14"/>
      <c r="M79" s="14"/>
      <c r="N79" s="78"/>
      <c r="O79" s="78"/>
      <c r="P79" s="78"/>
    </row>
    <row r="80" spans="1:16" s="29" customFormat="1" ht="30" customHeight="1">
      <c r="A80" s="13">
        <v>77</v>
      </c>
      <c r="B80" s="14" t="s">
        <v>1877</v>
      </c>
      <c r="C80" s="14" t="s">
        <v>1878</v>
      </c>
      <c r="D80" s="28">
        <v>329</v>
      </c>
      <c r="E80" s="14"/>
      <c r="F80" s="14"/>
      <c r="G80" s="14"/>
      <c r="H80" s="14"/>
      <c r="I80" s="14"/>
      <c r="J80" s="14"/>
      <c r="K80" s="14"/>
      <c r="L80" s="14"/>
      <c r="M80" s="14"/>
      <c r="N80" s="78"/>
      <c r="O80" s="78"/>
      <c r="P80" s="78"/>
    </row>
    <row r="81" spans="1:16" s="29" customFormat="1" ht="30" customHeight="1">
      <c r="A81" s="13">
        <v>78</v>
      </c>
      <c r="B81" s="14" t="s">
        <v>1877</v>
      </c>
      <c r="C81" s="14" t="s">
        <v>1879</v>
      </c>
      <c r="D81" s="28">
        <v>500</v>
      </c>
      <c r="E81" s="14"/>
      <c r="F81" s="14"/>
      <c r="G81" s="14"/>
      <c r="H81" s="14"/>
      <c r="I81" s="14"/>
      <c r="J81" s="14"/>
      <c r="K81" s="14"/>
      <c r="L81" s="14"/>
      <c r="M81" s="14"/>
      <c r="N81" s="78"/>
      <c r="O81" s="78"/>
      <c r="P81" s="78"/>
    </row>
    <row r="82" spans="1:16" s="29" customFormat="1" ht="30" customHeight="1">
      <c r="A82" s="13">
        <v>79</v>
      </c>
      <c r="B82" s="14" t="s">
        <v>1877</v>
      </c>
      <c r="C82" s="14" t="s">
        <v>1880</v>
      </c>
      <c r="D82" s="28">
        <v>2505</v>
      </c>
      <c r="E82" s="14"/>
      <c r="F82" s="14"/>
      <c r="G82" s="14"/>
      <c r="H82" s="14"/>
      <c r="I82" s="14"/>
      <c r="J82" s="14"/>
      <c r="K82" s="14"/>
      <c r="L82" s="14"/>
      <c r="M82" s="14"/>
      <c r="N82" s="78"/>
      <c r="O82" s="78"/>
      <c r="P82" s="78"/>
    </row>
    <row r="83" spans="1:16" ht="30" customHeight="1">
      <c r="A83" s="4">
        <v>80</v>
      </c>
      <c r="B83" s="3" t="s">
        <v>1881</v>
      </c>
      <c r="C83" s="3" t="s">
        <v>344</v>
      </c>
      <c r="D83" s="27">
        <v>4835</v>
      </c>
      <c r="E83" s="14"/>
      <c r="F83" s="14"/>
      <c r="G83" s="14"/>
      <c r="H83" s="14"/>
      <c r="I83" s="14"/>
      <c r="J83" s="14"/>
      <c r="K83" s="14"/>
      <c r="L83" s="14"/>
      <c r="M83" s="14"/>
      <c r="N83" s="78"/>
      <c r="O83" s="78"/>
      <c r="P83" s="78"/>
    </row>
    <row r="84" spans="1:16" ht="30" customHeight="1">
      <c r="A84" s="4">
        <v>81</v>
      </c>
      <c r="B84" s="3" t="s">
        <v>1881</v>
      </c>
      <c r="C84" s="3" t="s">
        <v>1882</v>
      </c>
      <c r="D84" s="27">
        <v>1276</v>
      </c>
      <c r="E84" s="14"/>
      <c r="F84" s="14"/>
      <c r="G84" s="14"/>
      <c r="H84" s="14"/>
      <c r="I84" s="14"/>
      <c r="J84" s="14"/>
      <c r="K84" s="14"/>
      <c r="L84" s="14"/>
      <c r="M84" s="14"/>
      <c r="N84" s="78"/>
      <c r="O84" s="78"/>
      <c r="P84" s="78"/>
    </row>
    <row r="85" spans="1:16" ht="30" customHeight="1">
      <c r="A85" s="4">
        <v>82</v>
      </c>
      <c r="B85" s="3" t="s">
        <v>1881</v>
      </c>
      <c r="C85" s="3" t="s">
        <v>1883</v>
      </c>
      <c r="D85" s="27">
        <v>3907</v>
      </c>
      <c r="E85" s="14"/>
      <c r="F85" s="14"/>
      <c r="G85" s="14"/>
      <c r="H85" s="14"/>
      <c r="I85" s="14"/>
      <c r="J85" s="14"/>
      <c r="K85" s="14"/>
      <c r="L85" s="14"/>
      <c r="M85" s="14"/>
      <c r="N85" s="78"/>
      <c r="O85" s="78"/>
      <c r="P85" s="78"/>
    </row>
    <row r="86" spans="1:16" ht="30" customHeight="1">
      <c r="A86" s="4">
        <v>83</v>
      </c>
      <c r="B86" s="3" t="s">
        <v>1881</v>
      </c>
      <c r="C86" s="3" t="s">
        <v>1884</v>
      </c>
      <c r="D86" s="27">
        <v>498</v>
      </c>
      <c r="E86" s="14"/>
      <c r="F86" s="14"/>
      <c r="G86" s="14"/>
      <c r="H86" s="14"/>
      <c r="I86" s="14"/>
      <c r="J86" s="14"/>
      <c r="K86" s="14"/>
      <c r="L86" s="14"/>
      <c r="M86" s="14"/>
      <c r="N86" s="78"/>
      <c r="O86" s="78"/>
      <c r="P86" s="78"/>
    </row>
    <row r="87" spans="1:16" ht="30" customHeight="1">
      <c r="A87" s="4">
        <v>84</v>
      </c>
      <c r="B87" s="3" t="s">
        <v>1881</v>
      </c>
      <c r="C87" s="3" t="s">
        <v>1885</v>
      </c>
      <c r="D87" s="27">
        <v>367</v>
      </c>
      <c r="E87" s="14"/>
      <c r="F87" s="14"/>
      <c r="G87" s="14"/>
      <c r="H87" s="14"/>
      <c r="I87" s="14"/>
      <c r="J87" s="14"/>
      <c r="K87" s="14"/>
      <c r="L87" s="14"/>
      <c r="M87" s="14"/>
      <c r="N87" s="78"/>
      <c r="O87" s="78"/>
      <c r="P87" s="78"/>
    </row>
    <row r="88" spans="1:16" ht="30" customHeight="1">
      <c r="A88" s="4">
        <v>85</v>
      </c>
      <c r="B88" s="3" t="s">
        <v>1881</v>
      </c>
      <c r="C88" s="3" t="s">
        <v>1313</v>
      </c>
      <c r="D88" s="27">
        <v>4074</v>
      </c>
      <c r="E88" s="14"/>
      <c r="F88" s="14"/>
      <c r="G88" s="14"/>
      <c r="H88" s="14"/>
      <c r="I88" s="14"/>
      <c r="J88" s="14"/>
      <c r="K88" s="14"/>
      <c r="L88" s="14"/>
      <c r="M88" s="14"/>
      <c r="N88" s="78"/>
      <c r="O88" s="78"/>
      <c r="P88" s="78"/>
    </row>
    <row r="89" spans="1:16" ht="30" customHeight="1">
      <c r="A89" s="4">
        <v>86</v>
      </c>
      <c r="B89" s="3" t="s">
        <v>1881</v>
      </c>
      <c r="C89" s="3" t="s">
        <v>1886</v>
      </c>
      <c r="D89" s="27">
        <v>2593</v>
      </c>
      <c r="E89" s="3"/>
      <c r="F89" s="3"/>
      <c r="G89" s="3"/>
      <c r="H89" s="3"/>
      <c r="I89" s="3"/>
      <c r="J89" s="3"/>
      <c r="K89" s="3"/>
      <c r="L89" s="3"/>
      <c r="M89" s="3"/>
      <c r="N89" s="65"/>
      <c r="O89" s="65"/>
      <c r="P89" s="65"/>
    </row>
    <row r="90" spans="1:16" ht="30" customHeight="1">
      <c r="A90" s="4">
        <v>87</v>
      </c>
      <c r="B90" s="3" t="s">
        <v>1881</v>
      </c>
      <c r="C90" s="3" t="s">
        <v>1887</v>
      </c>
      <c r="D90" s="27">
        <v>2855</v>
      </c>
      <c r="E90" s="20"/>
      <c r="F90" s="20"/>
      <c r="G90" s="20"/>
      <c r="H90" s="20"/>
      <c r="I90" s="20"/>
      <c r="J90" s="20"/>
      <c r="K90" s="20"/>
      <c r="L90" s="20"/>
      <c r="M90" s="20"/>
      <c r="N90" s="65"/>
      <c r="O90" s="65"/>
      <c r="P90" s="65"/>
    </row>
    <row r="91" spans="1:16" ht="30" customHeight="1">
      <c r="A91" s="4">
        <v>88</v>
      </c>
      <c r="B91" s="3" t="s">
        <v>1881</v>
      </c>
      <c r="C91" s="3" t="s">
        <v>1888</v>
      </c>
      <c r="D91" s="27">
        <v>2553</v>
      </c>
      <c r="E91" s="20"/>
      <c r="F91" s="20"/>
      <c r="G91" s="20"/>
      <c r="H91" s="20"/>
      <c r="I91" s="20"/>
      <c r="J91" s="20"/>
      <c r="K91" s="20"/>
      <c r="L91" s="20"/>
      <c r="M91" s="20"/>
      <c r="N91" s="65"/>
      <c r="O91" s="65"/>
      <c r="P91" s="65"/>
    </row>
    <row r="92" spans="1:16" ht="30" customHeight="1">
      <c r="A92" s="4">
        <v>89</v>
      </c>
      <c r="B92" s="3" t="s">
        <v>1881</v>
      </c>
      <c r="C92" s="3" t="s">
        <v>1889</v>
      </c>
      <c r="D92" s="27">
        <v>5000</v>
      </c>
      <c r="E92" s="20"/>
      <c r="F92" s="20"/>
      <c r="G92" s="20"/>
      <c r="H92" s="20"/>
      <c r="I92" s="20"/>
      <c r="J92" s="20"/>
      <c r="K92" s="20"/>
      <c r="L92" s="20"/>
      <c r="M92" s="20"/>
      <c r="N92" s="65"/>
      <c r="O92" s="65"/>
      <c r="P92" s="65"/>
    </row>
    <row r="93" spans="1:16" ht="30" customHeight="1">
      <c r="A93" s="4">
        <v>90</v>
      </c>
      <c r="B93" s="3" t="s">
        <v>1881</v>
      </c>
      <c r="C93" s="3" t="s">
        <v>1890</v>
      </c>
      <c r="D93" s="27">
        <v>500</v>
      </c>
      <c r="E93" s="20"/>
      <c r="F93" s="20"/>
      <c r="G93" s="20"/>
      <c r="H93" s="20"/>
      <c r="I93" s="20"/>
      <c r="J93" s="20"/>
      <c r="K93" s="20"/>
      <c r="L93" s="20"/>
      <c r="M93" s="20"/>
      <c r="N93" s="65"/>
      <c r="O93" s="65"/>
      <c r="P93" s="65"/>
    </row>
    <row r="94" spans="1:16" ht="30" customHeight="1">
      <c r="A94" s="4">
        <v>91</v>
      </c>
      <c r="B94" s="3" t="s">
        <v>1881</v>
      </c>
      <c r="C94" s="3" t="s">
        <v>1891</v>
      </c>
      <c r="D94" s="27">
        <v>1000</v>
      </c>
      <c r="E94" s="20"/>
      <c r="F94" s="20"/>
      <c r="G94" s="20"/>
      <c r="H94" s="20"/>
      <c r="I94" s="20"/>
      <c r="J94" s="20"/>
      <c r="K94" s="20"/>
      <c r="L94" s="20"/>
      <c r="M94" s="20"/>
      <c r="N94" s="65"/>
      <c r="O94" s="65"/>
      <c r="P94" s="65"/>
    </row>
    <row r="95" spans="1:16" ht="30" customHeight="1">
      <c r="A95" s="4">
        <v>92</v>
      </c>
      <c r="B95" s="3" t="s">
        <v>1881</v>
      </c>
      <c r="C95" s="3" t="s">
        <v>1892</v>
      </c>
      <c r="D95" s="27">
        <v>9000</v>
      </c>
      <c r="E95" s="20"/>
      <c r="F95" s="20"/>
      <c r="G95" s="20"/>
      <c r="H95" s="20"/>
      <c r="I95" s="20"/>
      <c r="J95" s="20"/>
      <c r="K95" s="20"/>
      <c r="L95" s="20"/>
      <c r="M95" s="20"/>
      <c r="N95" s="65"/>
      <c r="O95" s="65"/>
      <c r="P95" s="65"/>
    </row>
    <row r="96" spans="1:16" ht="30" customHeight="1">
      <c r="A96" s="4">
        <v>93</v>
      </c>
      <c r="B96" s="3" t="s">
        <v>1881</v>
      </c>
      <c r="C96" s="3" t="s">
        <v>1893</v>
      </c>
      <c r="D96" s="27">
        <v>455</v>
      </c>
      <c r="E96" s="20"/>
      <c r="F96" s="20"/>
      <c r="G96" s="20"/>
      <c r="H96" s="20"/>
      <c r="I96" s="20"/>
      <c r="J96" s="20"/>
      <c r="K96" s="20"/>
      <c r="L96" s="20"/>
      <c r="M96" s="20"/>
      <c r="N96" s="65"/>
      <c r="O96" s="65"/>
      <c r="P96" s="65"/>
    </row>
    <row r="97" spans="1:16" ht="30" customHeight="1">
      <c r="A97" s="4">
        <v>94</v>
      </c>
      <c r="B97" s="3" t="s">
        <v>1881</v>
      </c>
      <c r="C97" s="3" t="s">
        <v>1894</v>
      </c>
      <c r="D97" s="27">
        <v>795</v>
      </c>
      <c r="E97" s="20"/>
      <c r="F97" s="20"/>
      <c r="G97" s="20"/>
      <c r="H97" s="20"/>
      <c r="I97" s="20"/>
      <c r="J97" s="20"/>
      <c r="K97" s="20"/>
      <c r="L97" s="20"/>
      <c r="M97" s="20"/>
      <c r="N97" s="65"/>
      <c r="O97" s="65"/>
      <c r="P97" s="65"/>
    </row>
    <row r="98" spans="1:16" ht="30" customHeight="1">
      <c r="A98" s="4">
        <v>95</v>
      </c>
      <c r="B98" s="3" t="s">
        <v>1</v>
      </c>
      <c r="C98" s="3" t="s">
        <v>1895</v>
      </c>
      <c r="D98" s="27">
        <v>444</v>
      </c>
      <c r="E98" s="20"/>
      <c r="F98" s="20"/>
      <c r="G98" s="20"/>
      <c r="H98" s="20"/>
      <c r="I98" s="20"/>
      <c r="J98" s="20"/>
      <c r="K98" s="20"/>
      <c r="L98" s="20"/>
      <c r="M98" s="20"/>
      <c r="N98" s="65"/>
      <c r="O98" s="65"/>
      <c r="P98" s="65"/>
    </row>
    <row r="99" spans="1:16" ht="30" customHeight="1">
      <c r="A99" s="4">
        <v>96</v>
      </c>
      <c r="B99" s="3" t="s">
        <v>1</v>
      </c>
      <c r="C99" s="3" t="s">
        <v>1896</v>
      </c>
      <c r="D99" s="27">
        <v>24424</v>
      </c>
      <c r="E99" s="20"/>
      <c r="F99" s="20"/>
      <c r="G99" s="20"/>
      <c r="H99" s="20"/>
      <c r="I99" s="20"/>
      <c r="J99" s="20"/>
      <c r="K99" s="20"/>
      <c r="L99" s="20"/>
      <c r="M99" s="20"/>
      <c r="N99" s="65"/>
      <c r="O99" s="65"/>
      <c r="P99" s="65"/>
    </row>
    <row r="100" spans="1:16" ht="30" customHeight="1">
      <c r="A100" s="4">
        <v>97</v>
      </c>
      <c r="B100" s="3" t="s">
        <v>1</v>
      </c>
      <c r="C100" s="3" t="s">
        <v>1897</v>
      </c>
      <c r="D100" s="27">
        <v>7567</v>
      </c>
      <c r="E100" s="20"/>
      <c r="F100" s="20"/>
      <c r="G100" s="20"/>
      <c r="H100" s="20"/>
      <c r="I100" s="20"/>
      <c r="J100" s="20"/>
      <c r="K100" s="20"/>
      <c r="L100" s="20"/>
      <c r="M100" s="20"/>
      <c r="N100" s="65"/>
      <c r="O100" s="65"/>
      <c r="P100" s="65"/>
    </row>
    <row r="101" spans="1:16" ht="30" customHeight="1">
      <c r="A101" s="4">
        <v>98</v>
      </c>
      <c r="B101" s="3" t="s">
        <v>1</v>
      </c>
      <c r="C101" s="3" t="s">
        <v>1898</v>
      </c>
      <c r="D101" s="27">
        <v>4954</v>
      </c>
      <c r="E101" s="20"/>
      <c r="F101" s="20"/>
      <c r="G101" s="20"/>
      <c r="H101" s="20"/>
      <c r="I101" s="20"/>
      <c r="J101" s="20"/>
      <c r="K101" s="20"/>
      <c r="L101" s="20"/>
      <c r="M101" s="20"/>
      <c r="N101" s="65"/>
      <c r="O101" s="65"/>
      <c r="P101" s="65"/>
    </row>
    <row r="102" spans="1:16" ht="30" customHeight="1">
      <c r="A102" s="4">
        <v>99</v>
      </c>
      <c r="B102" s="3" t="s">
        <v>1</v>
      </c>
      <c r="C102" s="3" t="s">
        <v>1899</v>
      </c>
      <c r="D102" s="27">
        <v>10461</v>
      </c>
      <c r="E102" s="20"/>
      <c r="F102" s="20"/>
      <c r="G102" s="20"/>
      <c r="H102" s="20"/>
      <c r="I102" s="20"/>
      <c r="J102" s="20"/>
      <c r="K102" s="20"/>
      <c r="L102" s="20"/>
      <c r="M102" s="20"/>
      <c r="N102" s="65"/>
      <c r="O102" s="65"/>
      <c r="P102" s="65"/>
    </row>
    <row r="103" spans="1:16" ht="30" customHeight="1">
      <c r="A103" s="4">
        <v>100</v>
      </c>
      <c r="B103" s="3" t="s">
        <v>1</v>
      </c>
      <c r="C103" s="3" t="s">
        <v>1900</v>
      </c>
      <c r="D103" s="27">
        <v>2968</v>
      </c>
      <c r="E103" s="20"/>
      <c r="F103" s="20"/>
      <c r="G103" s="20"/>
      <c r="H103" s="20"/>
      <c r="I103" s="20"/>
      <c r="J103" s="20"/>
      <c r="K103" s="20"/>
      <c r="L103" s="20"/>
      <c r="M103" s="20"/>
      <c r="N103" s="65"/>
      <c r="O103" s="65"/>
      <c r="P103" s="65"/>
    </row>
    <row r="104" spans="1:16" ht="30" customHeight="1">
      <c r="A104" s="4">
        <v>101</v>
      </c>
      <c r="B104" s="3" t="s">
        <v>1</v>
      </c>
      <c r="C104" s="11" t="s">
        <v>1901</v>
      </c>
      <c r="D104" s="27">
        <v>6892</v>
      </c>
      <c r="E104" s="20"/>
      <c r="F104" s="20"/>
      <c r="G104" s="20"/>
      <c r="H104" s="20"/>
      <c r="I104" s="20"/>
      <c r="J104" s="20"/>
      <c r="K104" s="20"/>
      <c r="L104" s="20"/>
      <c r="M104" s="20"/>
      <c r="N104" s="65"/>
      <c r="O104" s="65"/>
      <c r="P104" s="65"/>
    </row>
    <row r="105" spans="1:16" ht="30" customHeight="1">
      <c r="A105" s="4">
        <v>102</v>
      </c>
      <c r="B105" s="3" t="s">
        <v>1</v>
      </c>
      <c r="C105" s="11" t="s">
        <v>1902</v>
      </c>
      <c r="D105" s="27">
        <v>6940</v>
      </c>
      <c r="E105" s="20"/>
      <c r="F105" s="20"/>
      <c r="G105" s="20"/>
      <c r="H105" s="20"/>
      <c r="I105" s="20"/>
      <c r="J105" s="20"/>
      <c r="K105" s="20"/>
      <c r="L105" s="20"/>
      <c r="M105" s="20"/>
      <c r="N105" s="65"/>
      <c r="O105" s="65"/>
      <c r="P105" s="65"/>
    </row>
    <row r="106" spans="1:16" ht="30" customHeight="1">
      <c r="A106" s="4">
        <v>103</v>
      </c>
      <c r="B106" s="3" t="s">
        <v>1</v>
      </c>
      <c r="C106" s="31" t="s">
        <v>1903</v>
      </c>
      <c r="D106" s="27">
        <v>5813</v>
      </c>
      <c r="E106" s="20"/>
      <c r="F106" s="20"/>
      <c r="G106" s="20"/>
      <c r="H106" s="20"/>
      <c r="I106" s="20"/>
      <c r="J106" s="20"/>
      <c r="K106" s="20"/>
      <c r="L106" s="20"/>
      <c r="M106" s="20"/>
      <c r="N106" s="65"/>
      <c r="O106" s="65"/>
      <c r="P106" s="65"/>
    </row>
    <row r="107" spans="1:16" ht="30" customHeight="1">
      <c r="A107" s="4">
        <v>104</v>
      </c>
      <c r="B107" s="3" t="s">
        <v>1</v>
      </c>
      <c r="C107" s="11" t="s">
        <v>1904</v>
      </c>
      <c r="D107" s="27">
        <v>924</v>
      </c>
      <c r="E107" s="20"/>
      <c r="F107" s="20"/>
      <c r="G107" s="20"/>
      <c r="H107" s="20"/>
      <c r="I107" s="20"/>
      <c r="J107" s="20"/>
      <c r="K107" s="20"/>
      <c r="L107" s="20"/>
      <c r="M107" s="20"/>
      <c r="N107" s="65"/>
      <c r="O107" s="65"/>
      <c r="P107" s="65"/>
    </row>
    <row r="108" spans="1:16" ht="30" customHeight="1">
      <c r="A108" s="4">
        <v>105</v>
      </c>
      <c r="B108" s="3" t="s">
        <v>1</v>
      </c>
      <c r="C108" s="11" t="s">
        <v>1905</v>
      </c>
      <c r="D108" s="27">
        <v>8765</v>
      </c>
      <c r="E108" s="20"/>
      <c r="F108" s="20"/>
      <c r="G108" s="20"/>
      <c r="H108" s="20"/>
      <c r="I108" s="20"/>
      <c r="J108" s="20"/>
      <c r="K108" s="20"/>
      <c r="L108" s="20"/>
      <c r="M108" s="20"/>
      <c r="N108" s="65"/>
      <c r="O108" s="65"/>
      <c r="P108" s="65"/>
    </row>
    <row r="109" spans="1:16" ht="30" customHeight="1">
      <c r="A109" s="4">
        <v>106</v>
      </c>
      <c r="B109" s="3" t="s">
        <v>1</v>
      </c>
      <c r="C109" s="3" t="s">
        <v>1906</v>
      </c>
      <c r="D109" s="27">
        <v>2453</v>
      </c>
      <c r="E109" s="20"/>
      <c r="F109" s="20"/>
      <c r="G109" s="20"/>
      <c r="H109" s="20"/>
      <c r="I109" s="20"/>
      <c r="J109" s="20"/>
      <c r="K109" s="20"/>
      <c r="L109" s="20"/>
      <c r="M109" s="20"/>
      <c r="N109" s="65"/>
      <c r="O109" s="65"/>
      <c r="P109" s="65"/>
    </row>
    <row r="110" spans="1:16" ht="30" customHeight="1">
      <c r="A110" s="4">
        <v>107</v>
      </c>
      <c r="B110" s="3" t="s">
        <v>1</v>
      </c>
      <c r="C110" s="3" t="s">
        <v>1907</v>
      </c>
      <c r="D110" s="27">
        <v>850</v>
      </c>
      <c r="E110" s="20"/>
      <c r="F110" s="20"/>
      <c r="G110" s="20"/>
      <c r="H110" s="20"/>
      <c r="I110" s="20"/>
      <c r="J110" s="20"/>
      <c r="K110" s="20"/>
      <c r="L110" s="20"/>
      <c r="M110" s="20"/>
      <c r="N110" s="65"/>
      <c r="O110" s="65"/>
      <c r="P110" s="65"/>
    </row>
    <row r="111" spans="1:16" ht="30" customHeight="1">
      <c r="A111" s="4">
        <v>108</v>
      </c>
      <c r="B111" s="3" t="s">
        <v>1</v>
      </c>
      <c r="C111" s="3" t="s">
        <v>1908</v>
      </c>
      <c r="D111" s="27">
        <v>550</v>
      </c>
      <c r="E111" s="20"/>
      <c r="F111" s="20"/>
      <c r="G111" s="20"/>
      <c r="H111" s="20"/>
      <c r="I111" s="20"/>
      <c r="J111" s="20"/>
      <c r="K111" s="20"/>
      <c r="L111" s="20"/>
      <c r="M111" s="20"/>
      <c r="N111" s="65"/>
      <c r="O111" s="65"/>
      <c r="P111" s="65"/>
    </row>
    <row r="112" spans="1:16" ht="30" customHeight="1">
      <c r="A112" s="4">
        <v>109</v>
      </c>
      <c r="B112" s="3" t="s">
        <v>1</v>
      </c>
      <c r="C112" s="3" t="s">
        <v>1909</v>
      </c>
      <c r="D112" s="27">
        <v>8500</v>
      </c>
      <c r="E112" s="20"/>
      <c r="F112" s="20"/>
      <c r="G112" s="20"/>
      <c r="H112" s="20"/>
      <c r="I112" s="20"/>
      <c r="J112" s="20"/>
      <c r="K112" s="20"/>
      <c r="L112" s="20"/>
      <c r="M112" s="20"/>
      <c r="N112" s="65"/>
      <c r="O112" s="65"/>
      <c r="P112" s="65"/>
    </row>
    <row r="113" spans="1:16" ht="30" customHeight="1">
      <c r="A113" s="4">
        <v>110</v>
      </c>
      <c r="B113" s="3" t="s">
        <v>1</v>
      </c>
      <c r="C113" s="3" t="s">
        <v>1910</v>
      </c>
      <c r="D113" s="27">
        <v>459</v>
      </c>
      <c r="E113" s="20"/>
      <c r="F113" s="20"/>
      <c r="G113" s="20"/>
      <c r="H113" s="20"/>
      <c r="I113" s="20"/>
      <c r="J113" s="20"/>
      <c r="K113" s="20"/>
      <c r="L113" s="20"/>
      <c r="M113" s="20"/>
      <c r="N113" s="65"/>
      <c r="O113" s="65"/>
      <c r="P113" s="65"/>
    </row>
    <row r="114" spans="1:16" ht="30" customHeight="1">
      <c r="A114" s="4">
        <v>111</v>
      </c>
      <c r="B114" s="3" t="s">
        <v>1059</v>
      </c>
      <c r="C114" s="3" t="s">
        <v>1911</v>
      </c>
      <c r="D114" s="27">
        <v>935</v>
      </c>
      <c r="E114" s="20"/>
      <c r="F114" s="20"/>
      <c r="G114" s="20"/>
      <c r="H114" s="20"/>
      <c r="I114" s="20"/>
      <c r="J114" s="20"/>
      <c r="K114" s="20"/>
      <c r="L114" s="20"/>
      <c r="M114" s="20"/>
      <c r="N114" s="65"/>
      <c r="O114" s="65"/>
      <c r="P114" s="65"/>
    </row>
    <row r="115" spans="1:16" ht="30" customHeight="1">
      <c r="A115" s="4">
        <v>112</v>
      </c>
      <c r="B115" s="3" t="s">
        <v>1059</v>
      </c>
      <c r="C115" s="3" t="s">
        <v>1912</v>
      </c>
      <c r="D115" s="27">
        <v>5613</v>
      </c>
      <c r="E115" s="20"/>
      <c r="F115" s="20"/>
      <c r="G115" s="20"/>
      <c r="H115" s="20"/>
      <c r="I115" s="20"/>
      <c r="J115" s="20"/>
      <c r="K115" s="20"/>
      <c r="L115" s="20"/>
      <c r="M115" s="20"/>
      <c r="N115" s="65"/>
      <c r="O115" s="65"/>
      <c r="P115" s="65"/>
    </row>
    <row r="116" spans="1:16" ht="30" customHeight="1">
      <c r="A116" s="4">
        <v>113</v>
      </c>
      <c r="B116" s="3" t="s">
        <v>1059</v>
      </c>
      <c r="C116" s="3" t="s">
        <v>1913</v>
      </c>
      <c r="D116" s="27">
        <v>6556</v>
      </c>
      <c r="E116" s="20"/>
      <c r="F116" s="20"/>
      <c r="G116" s="20"/>
      <c r="H116" s="20"/>
      <c r="I116" s="20"/>
      <c r="J116" s="20"/>
      <c r="K116" s="20"/>
      <c r="L116" s="20"/>
      <c r="M116" s="20"/>
      <c r="N116" s="65"/>
      <c r="O116" s="65"/>
      <c r="P116" s="65"/>
    </row>
    <row r="117" spans="1:16" ht="30" customHeight="1">
      <c r="A117" s="4">
        <v>114</v>
      </c>
      <c r="B117" s="3" t="s">
        <v>1059</v>
      </c>
      <c r="C117" s="3" t="s">
        <v>1914</v>
      </c>
      <c r="D117" s="27">
        <v>3613</v>
      </c>
      <c r="E117" s="20"/>
      <c r="F117" s="20"/>
      <c r="G117" s="20"/>
      <c r="H117" s="20"/>
      <c r="I117" s="20"/>
      <c r="J117" s="20"/>
      <c r="K117" s="20"/>
      <c r="L117" s="20"/>
      <c r="M117" s="20"/>
      <c r="N117" s="65"/>
      <c r="O117" s="65"/>
      <c r="P117" s="65"/>
    </row>
    <row r="118" spans="1:16" ht="30" customHeight="1">
      <c r="A118" s="4">
        <v>115</v>
      </c>
      <c r="B118" s="3" t="s">
        <v>1059</v>
      </c>
      <c r="C118" s="3" t="s">
        <v>1915</v>
      </c>
      <c r="D118" s="27">
        <v>2280</v>
      </c>
      <c r="E118" s="20"/>
      <c r="F118" s="20"/>
      <c r="G118" s="20"/>
      <c r="H118" s="20"/>
      <c r="I118" s="20"/>
      <c r="J118" s="20"/>
      <c r="K118" s="20"/>
      <c r="L118" s="20"/>
      <c r="M118" s="20"/>
      <c r="N118" s="65"/>
      <c r="O118" s="65"/>
      <c r="P118" s="65"/>
    </row>
    <row r="119" spans="1:16" ht="30" customHeight="1">
      <c r="A119" s="4">
        <v>116</v>
      </c>
      <c r="B119" s="3" t="s">
        <v>1059</v>
      </c>
      <c r="C119" s="3" t="s">
        <v>1916</v>
      </c>
      <c r="D119" s="27">
        <v>973</v>
      </c>
      <c r="E119" s="20"/>
      <c r="F119" s="20"/>
      <c r="G119" s="20"/>
      <c r="H119" s="20"/>
      <c r="I119" s="20"/>
      <c r="J119" s="20"/>
      <c r="K119" s="20"/>
      <c r="L119" s="20"/>
      <c r="M119" s="20"/>
      <c r="N119" s="65"/>
      <c r="O119" s="65"/>
      <c r="P119" s="65"/>
    </row>
    <row r="120" spans="1:16" ht="30" customHeight="1">
      <c r="A120" s="4">
        <v>117</v>
      </c>
      <c r="B120" s="3" t="s">
        <v>1059</v>
      </c>
      <c r="C120" s="3" t="s">
        <v>1917</v>
      </c>
      <c r="D120" s="27">
        <v>5299</v>
      </c>
      <c r="E120" s="20"/>
      <c r="F120" s="20"/>
      <c r="G120" s="20"/>
      <c r="H120" s="20"/>
      <c r="I120" s="20"/>
      <c r="J120" s="20"/>
      <c r="K120" s="20"/>
      <c r="L120" s="20"/>
      <c r="M120" s="20"/>
      <c r="N120" s="65"/>
      <c r="O120" s="65"/>
      <c r="P120" s="65"/>
    </row>
    <row r="121" spans="1:16" ht="30" customHeight="1">
      <c r="A121" s="4">
        <v>118</v>
      </c>
      <c r="B121" s="3" t="s">
        <v>1059</v>
      </c>
      <c r="C121" s="3" t="s">
        <v>1918</v>
      </c>
      <c r="D121" s="27">
        <v>5384</v>
      </c>
      <c r="E121" s="20"/>
      <c r="F121" s="20"/>
      <c r="G121" s="20"/>
      <c r="H121" s="20"/>
      <c r="I121" s="20"/>
      <c r="J121" s="20"/>
      <c r="K121" s="20"/>
      <c r="L121" s="20"/>
      <c r="M121" s="20"/>
      <c r="N121" s="65"/>
      <c r="O121" s="65"/>
      <c r="P121" s="65"/>
    </row>
    <row r="122" spans="1:16" ht="30" customHeight="1">
      <c r="A122" s="4">
        <v>119</v>
      </c>
      <c r="B122" s="3" t="s">
        <v>1059</v>
      </c>
      <c r="C122" s="3" t="s">
        <v>1919</v>
      </c>
      <c r="D122" s="27">
        <v>907</v>
      </c>
      <c r="E122" s="20"/>
      <c r="F122" s="20"/>
      <c r="G122" s="20"/>
      <c r="H122" s="20"/>
      <c r="I122" s="20"/>
      <c r="J122" s="20"/>
      <c r="K122" s="20"/>
      <c r="L122" s="20"/>
      <c r="M122" s="20"/>
      <c r="N122" s="65"/>
      <c r="O122" s="65"/>
      <c r="P122" s="65"/>
    </row>
    <row r="123" spans="1:16" ht="30" customHeight="1">
      <c r="A123" s="4">
        <v>120</v>
      </c>
      <c r="B123" s="3" t="s">
        <v>1059</v>
      </c>
      <c r="C123" s="3" t="s">
        <v>1920</v>
      </c>
      <c r="D123" s="27">
        <v>3119</v>
      </c>
      <c r="E123" s="20"/>
      <c r="F123" s="20"/>
      <c r="G123" s="20"/>
      <c r="H123" s="20"/>
      <c r="I123" s="20"/>
      <c r="J123" s="20"/>
      <c r="K123" s="20"/>
      <c r="L123" s="20"/>
      <c r="M123" s="20"/>
      <c r="N123" s="65"/>
      <c r="O123" s="65"/>
      <c r="P123" s="65"/>
    </row>
    <row r="124" spans="1:16" ht="30" customHeight="1">
      <c r="A124" s="4">
        <v>121</v>
      </c>
      <c r="B124" s="3" t="s">
        <v>1921</v>
      </c>
      <c r="C124" s="3" t="s">
        <v>1922</v>
      </c>
      <c r="D124" s="27">
        <v>953</v>
      </c>
      <c r="E124" s="20"/>
      <c r="F124" s="20"/>
      <c r="G124" s="20"/>
      <c r="H124" s="20"/>
      <c r="I124" s="20"/>
      <c r="J124" s="20"/>
      <c r="K124" s="20"/>
      <c r="L124" s="20"/>
      <c r="M124" s="20"/>
      <c r="N124" s="65"/>
      <c r="O124" s="65"/>
      <c r="P124" s="65"/>
    </row>
    <row r="125" spans="1:16" ht="30" customHeight="1">
      <c r="A125" s="4">
        <v>122</v>
      </c>
      <c r="B125" s="3" t="s">
        <v>1921</v>
      </c>
      <c r="C125" s="3" t="s">
        <v>1923</v>
      </c>
      <c r="D125" s="27">
        <v>4360</v>
      </c>
      <c r="E125" s="20"/>
      <c r="F125" s="20"/>
      <c r="G125" s="20"/>
      <c r="H125" s="20"/>
      <c r="I125" s="20"/>
      <c r="J125" s="20"/>
      <c r="K125" s="20"/>
      <c r="L125" s="20"/>
      <c r="M125" s="20"/>
      <c r="N125" s="65"/>
      <c r="O125" s="65"/>
      <c r="P125" s="65"/>
    </row>
    <row r="126" spans="1:16" ht="30" customHeight="1">
      <c r="A126" s="4">
        <v>123</v>
      </c>
      <c r="B126" s="3" t="s">
        <v>1921</v>
      </c>
      <c r="C126" s="3" t="s">
        <v>1924</v>
      </c>
      <c r="D126" s="27">
        <v>16100</v>
      </c>
      <c r="E126" s="20"/>
      <c r="F126" s="20"/>
      <c r="G126" s="20"/>
      <c r="H126" s="20"/>
      <c r="I126" s="20"/>
      <c r="J126" s="20"/>
      <c r="K126" s="20"/>
      <c r="L126" s="20"/>
      <c r="M126" s="20"/>
      <c r="N126" s="65"/>
      <c r="O126" s="65"/>
      <c r="P126" s="65"/>
    </row>
    <row r="127" spans="1:16" ht="30" customHeight="1">
      <c r="A127" s="4">
        <v>124</v>
      </c>
      <c r="B127" s="3" t="s">
        <v>1921</v>
      </c>
      <c r="C127" s="3" t="s">
        <v>1925</v>
      </c>
      <c r="D127" s="27">
        <v>28190</v>
      </c>
      <c r="E127" s="20"/>
      <c r="F127" s="20"/>
      <c r="G127" s="20"/>
      <c r="H127" s="20"/>
      <c r="I127" s="20"/>
      <c r="J127" s="20"/>
      <c r="K127" s="20"/>
      <c r="L127" s="20"/>
      <c r="M127" s="20"/>
      <c r="N127" s="65"/>
      <c r="O127" s="65"/>
      <c r="P127" s="65"/>
    </row>
    <row r="128" spans="1:16" ht="30" customHeight="1">
      <c r="A128" s="4">
        <v>125</v>
      </c>
      <c r="B128" s="3" t="s">
        <v>1921</v>
      </c>
      <c r="C128" s="3" t="s">
        <v>1926</v>
      </c>
      <c r="D128" s="27">
        <v>63500</v>
      </c>
      <c r="E128" s="20"/>
      <c r="F128" s="20"/>
      <c r="G128" s="20"/>
      <c r="H128" s="20"/>
      <c r="I128" s="20"/>
      <c r="J128" s="20"/>
      <c r="K128" s="20"/>
      <c r="L128" s="20"/>
      <c r="M128" s="20"/>
      <c r="N128" s="65"/>
      <c r="O128" s="65"/>
      <c r="P128" s="65"/>
    </row>
    <row r="129" spans="1:16" ht="30" customHeight="1">
      <c r="A129" s="4">
        <v>126</v>
      </c>
      <c r="B129" s="3" t="s">
        <v>1921</v>
      </c>
      <c r="C129" s="9" t="s">
        <v>1927</v>
      </c>
      <c r="D129" s="27">
        <v>709</v>
      </c>
      <c r="E129" s="20"/>
      <c r="F129" s="20"/>
      <c r="G129" s="20"/>
      <c r="H129" s="20"/>
      <c r="I129" s="20"/>
      <c r="J129" s="20"/>
      <c r="K129" s="20"/>
      <c r="L129" s="20"/>
      <c r="M129" s="20"/>
      <c r="N129" s="65"/>
      <c r="O129" s="65"/>
      <c r="P129" s="65"/>
    </row>
    <row r="130" spans="1:16" s="29" customFormat="1" ht="30" customHeight="1">
      <c r="A130" s="13">
        <v>127</v>
      </c>
      <c r="B130" s="14" t="s">
        <v>1928</v>
      </c>
      <c r="C130" s="32" t="s">
        <v>1929</v>
      </c>
      <c r="D130" s="28">
        <v>486</v>
      </c>
      <c r="E130" s="33"/>
      <c r="F130" s="33"/>
      <c r="G130" s="33"/>
      <c r="H130" s="33"/>
      <c r="I130" s="33"/>
      <c r="J130" s="33"/>
      <c r="K130" s="33"/>
      <c r="L130" s="33"/>
      <c r="M130" s="33"/>
      <c r="N130" s="78"/>
      <c r="O130" s="78"/>
      <c r="P130" s="78"/>
    </row>
    <row r="131" spans="1:16" s="29" customFormat="1" ht="30" customHeight="1">
      <c r="A131" s="13">
        <v>128</v>
      </c>
      <c r="B131" s="14" t="s">
        <v>1928</v>
      </c>
      <c r="C131" s="32" t="s">
        <v>457</v>
      </c>
      <c r="D131" s="28">
        <v>617</v>
      </c>
      <c r="E131" s="33"/>
      <c r="F131" s="33"/>
      <c r="G131" s="33"/>
      <c r="H131" s="33"/>
      <c r="I131" s="33"/>
      <c r="J131" s="33"/>
      <c r="K131" s="33"/>
      <c r="L131" s="33"/>
      <c r="M131" s="33"/>
      <c r="N131" s="78"/>
      <c r="O131" s="78"/>
      <c r="P131" s="78"/>
    </row>
    <row r="132" spans="1:16" s="29" customFormat="1" ht="30" customHeight="1">
      <c r="A132" s="13">
        <v>129</v>
      </c>
      <c r="B132" s="14" t="s">
        <v>1928</v>
      </c>
      <c r="C132" s="14" t="s">
        <v>1930</v>
      </c>
      <c r="D132" s="28">
        <v>811</v>
      </c>
      <c r="E132" s="33"/>
      <c r="F132" s="33"/>
      <c r="G132" s="33"/>
      <c r="H132" s="33"/>
      <c r="I132" s="33"/>
      <c r="J132" s="33"/>
      <c r="K132" s="33"/>
      <c r="L132" s="33"/>
      <c r="M132" s="33"/>
      <c r="N132" s="78"/>
      <c r="O132" s="78"/>
      <c r="P132" s="78"/>
    </row>
    <row r="133" spans="1:16" s="29" customFormat="1" ht="30" customHeight="1">
      <c r="A133" s="13">
        <v>130</v>
      </c>
      <c r="B133" s="14" t="s">
        <v>1928</v>
      </c>
      <c r="C133" s="14" t="s">
        <v>1931</v>
      </c>
      <c r="D133" s="28">
        <v>787</v>
      </c>
      <c r="E133" s="33"/>
      <c r="F133" s="33"/>
      <c r="G133" s="33"/>
      <c r="H133" s="33"/>
      <c r="I133" s="33"/>
      <c r="J133" s="33"/>
      <c r="K133" s="33"/>
      <c r="L133" s="33"/>
      <c r="M133" s="33"/>
      <c r="N133" s="78"/>
      <c r="O133" s="78"/>
      <c r="P133" s="78"/>
    </row>
    <row r="134" spans="1:16" s="29" customFormat="1" ht="30" customHeight="1">
      <c r="A134" s="13">
        <v>131</v>
      </c>
      <c r="B134" s="14" t="s">
        <v>1928</v>
      </c>
      <c r="C134" s="14" t="s">
        <v>1932</v>
      </c>
      <c r="D134" s="28">
        <v>2000</v>
      </c>
      <c r="E134" s="33"/>
      <c r="F134" s="33"/>
      <c r="G134" s="33"/>
      <c r="H134" s="33"/>
      <c r="I134" s="33"/>
      <c r="J134" s="33"/>
      <c r="K134" s="33"/>
      <c r="L134" s="33"/>
      <c r="M134" s="33"/>
      <c r="N134" s="78"/>
      <c r="O134" s="78"/>
      <c r="P134" s="78"/>
    </row>
    <row r="135" spans="1:16" s="29" customFormat="1" ht="30" customHeight="1">
      <c r="A135" s="13">
        <v>132</v>
      </c>
      <c r="B135" s="14" t="s">
        <v>1928</v>
      </c>
      <c r="C135" s="14" t="s">
        <v>1933</v>
      </c>
      <c r="D135" s="28">
        <v>2186</v>
      </c>
      <c r="E135" s="33"/>
      <c r="F135" s="33"/>
      <c r="G135" s="33"/>
      <c r="H135" s="33"/>
      <c r="I135" s="33"/>
      <c r="J135" s="33"/>
      <c r="K135" s="33"/>
      <c r="L135" s="33"/>
      <c r="M135" s="33"/>
      <c r="N135" s="78"/>
      <c r="O135" s="78"/>
      <c r="P135" s="78"/>
    </row>
    <row r="136" spans="1:16" s="29" customFormat="1" ht="30" customHeight="1">
      <c r="A136" s="13">
        <v>133</v>
      </c>
      <c r="B136" s="14" t="s">
        <v>1928</v>
      </c>
      <c r="C136" s="14" t="s">
        <v>1934</v>
      </c>
      <c r="D136" s="28">
        <v>3738</v>
      </c>
      <c r="E136" s="33"/>
      <c r="F136" s="33"/>
      <c r="G136" s="33"/>
      <c r="H136" s="33"/>
      <c r="I136" s="33"/>
      <c r="J136" s="33"/>
      <c r="K136" s="33"/>
      <c r="L136" s="33"/>
      <c r="M136" s="33"/>
      <c r="N136" s="78"/>
      <c r="O136" s="78"/>
      <c r="P136" s="78"/>
    </row>
    <row r="137" spans="1:16" s="29" customFormat="1" ht="30" customHeight="1">
      <c r="A137" s="13">
        <v>134</v>
      </c>
      <c r="B137" s="14" t="s">
        <v>1928</v>
      </c>
      <c r="C137" s="14" t="s">
        <v>1935</v>
      </c>
      <c r="D137" s="28">
        <v>700</v>
      </c>
      <c r="E137" s="33"/>
      <c r="F137" s="33"/>
      <c r="G137" s="33"/>
      <c r="H137" s="33"/>
      <c r="I137" s="33"/>
      <c r="J137" s="33"/>
      <c r="K137" s="33"/>
      <c r="L137" s="33"/>
      <c r="M137" s="33"/>
      <c r="N137" s="78"/>
      <c r="O137" s="78"/>
      <c r="P137" s="78"/>
    </row>
    <row r="138" spans="1:16" s="29" customFormat="1" ht="30" customHeight="1">
      <c r="A138" s="13">
        <v>135</v>
      </c>
      <c r="B138" s="14" t="s">
        <v>1928</v>
      </c>
      <c r="C138" s="14" t="s">
        <v>1936</v>
      </c>
      <c r="D138" s="28">
        <v>650</v>
      </c>
      <c r="E138" s="33"/>
      <c r="F138" s="33"/>
      <c r="G138" s="33"/>
      <c r="H138" s="33"/>
      <c r="I138" s="33"/>
      <c r="J138" s="33"/>
      <c r="K138" s="33"/>
      <c r="L138" s="33"/>
      <c r="M138" s="33"/>
      <c r="N138" s="78"/>
      <c r="O138" s="78"/>
      <c r="P138" s="78"/>
    </row>
    <row r="139" spans="1:16" s="29" customFormat="1" ht="30" customHeight="1">
      <c r="A139" s="13">
        <v>136</v>
      </c>
      <c r="B139" s="14" t="s">
        <v>1928</v>
      </c>
      <c r="C139" s="14" t="s">
        <v>1937</v>
      </c>
      <c r="D139" s="28">
        <v>140000</v>
      </c>
      <c r="E139" s="33"/>
      <c r="F139" s="33"/>
      <c r="G139" s="33"/>
      <c r="H139" s="33"/>
      <c r="I139" s="33"/>
      <c r="J139" s="33"/>
      <c r="K139" s="33"/>
      <c r="L139" s="33"/>
      <c r="M139" s="33"/>
      <c r="N139" s="78"/>
      <c r="O139" s="78"/>
      <c r="P139" s="78"/>
    </row>
    <row r="140" spans="1:16" s="29" customFormat="1" ht="30" customHeight="1">
      <c r="A140" s="13">
        <v>137</v>
      </c>
      <c r="B140" s="14" t="s">
        <v>1938</v>
      </c>
      <c r="C140" s="14" t="s">
        <v>1939</v>
      </c>
      <c r="D140" s="28">
        <v>8908</v>
      </c>
      <c r="E140" s="33"/>
      <c r="F140" s="33"/>
      <c r="G140" s="33"/>
      <c r="H140" s="33"/>
      <c r="I140" s="33"/>
      <c r="J140" s="33"/>
      <c r="K140" s="33"/>
      <c r="L140" s="33"/>
      <c r="M140" s="33"/>
      <c r="N140" s="78"/>
      <c r="O140" s="78"/>
      <c r="P140" s="78"/>
    </row>
    <row r="141" spans="1:16" s="29" customFormat="1" ht="30" customHeight="1">
      <c r="A141" s="13">
        <v>138</v>
      </c>
      <c r="B141" s="14" t="s">
        <v>1938</v>
      </c>
      <c r="C141" s="14" t="s">
        <v>1940</v>
      </c>
      <c r="D141" s="28">
        <v>2000</v>
      </c>
      <c r="E141" s="33"/>
      <c r="F141" s="33"/>
      <c r="G141" s="33"/>
      <c r="H141" s="33"/>
      <c r="I141" s="33"/>
      <c r="J141" s="33"/>
      <c r="K141" s="33"/>
      <c r="L141" s="33"/>
      <c r="M141" s="33"/>
      <c r="N141" s="78"/>
      <c r="O141" s="78"/>
      <c r="P141" s="78"/>
    </row>
    <row r="142" spans="1:16" s="29" customFormat="1" ht="30" customHeight="1">
      <c r="A142" s="13">
        <v>139</v>
      </c>
      <c r="B142" s="14" t="s">
        <v>1938</v>
      </c>
      <c r="C142" s="14" t="s">
        <v>1941</v>
      </c>
      <c r="D142" s="28">
        <v>2050</v>
      </c>
      <c r="E142" s="33"/>
      <c r="F142" s="33"/>
      <c r="G142" s="33"/>
      <c r="H142" s="33"/>
      <c r="I142" s="33"/>
      <c r="J142" s="33"/>
      <c r="K142" s="33"/>
      <c r="L142" s="33"/>
      <c r="M142" s="33"/>
      <c r="N142" s="78"/>
      <c r="O142" s="78"/>
      <c r="P142" s="78"/>
    </row>
    <row r="143" spans="1:16" s="29" customFormat="1" ht="30" customHeight="1">
      <c r="A143" s="13">
        <v>140</v>
      </c>
      <c r="B143" s="14" t="s">
        <v>1942</v>
      </c>
      <c r="C143" s="34" t="s">
        <v>1943</v>
      </c>
      <c r="D143" s="35">
        <v>807</v>
      </c>
      <c r="E143" s="33"/>
      <c r="F143" s="33"/>
      <c r="G143" s="33"/>
      <c r="H143" s="33"/>
      <c r="I143" s="33"/>
      <c r="J143" s="33"/>
      <c r="K143" s="33"/>
      <c r="L143" s="33"/>
      <c r="M143" s="33"/>
      <c r="N143" s="78"/>
      <c r="O143" s="78"/>
      <c r="P143" s="78"/>
    </row>
    <row r="144" spans="1:16" s="29" customFormat="1" ht="30" customHeight="1">
      <c r="A144" s="13">
        <v>141</v>
      </c>
      <c r="B144" s="14" t="s">
        <v>1942</v>
      </c>
      <c r="C144" s="14" t="s">
        <v>1944</v>
      </c>
      <c r="D144" s="28">
        <v>5877</v>
      </c>
      <c r="E144" s="33"/>
      <c r="F144" s="33"/>
      <c r="G144" s="33"/>
      <c r="H144" s="33"/>
      <c r="I144" s="33"/>
      <c r="J144" s="33"/>
      <c r="K144" s="33"/>
      <c r="L144" s="33"/>
      <c r="M144" s="33"/>
      <c r="N144" s="78"/>
      <c r="O144" s="78"/>
      <c r="P144" s="78"/>
    </row>
    <row r="145" spans="1:16" s="29" customFormat="1" ht="30" customHeight="1">
      <c r="A145" s="13">
        <v>142</v>
      </c>
      <c r="B145" s="14" t="s">
        <v>1942</v>
      </c>
      <c r="C145" s="32" t="s">
        <v>1945</v>
      </c>
      <c r="D145" s="28">
        <v>84100</v>
      </c>
      <c r="E145" s="33"/>
      <c r="F145" s="33"/>
      <c r="G145" s="33"/>
      <c r="H145" s="33"/>
      <c r="I145" s="33"/>
      <c r="J145" s="33"/>
      <c r="K145" s="33"/>
      <c r="L145" s="33"/>
      <c r="M145" s="33"/>
      <c r="N145" s="78"/>
      <c r="O145" s="78"/>
      <c r="P145" s="78"/>
    </row>
    <row r="146" spans="1:16" ht="30" customHeight="1">
      <c r="A146" s="4">
        <v>143</v>
      </c>
      <c r="B146" s="3" t="s">
        <v>1946</v>
      </c>
      <c r="C146" s="11" t="s">
        <v>1947</v>
      </c>
      <c r="D146" s="27">
        <v>450</v>
      </c>
      <c r="E146" s="20"/>
      <c r="F146" s="20"/>
      <c r="G146" s="20"/>
      <c r="H146" s="20"/>
      <c r="I146" s="20"/>
      <c r="J146" s="20"/>
      <c r="K146" s="20"/>
      <c r="L146" s="20"/>
      <c r="M146" s="20"/>
      <c r="N146" s="65"/>
      <c r="O146" s="65"/>
      <c r="P146" s="65"/>
    </row>
    <row r="147" spans="1:16" ht="30" customHeight="1">
      <c r="A147" s="4">
        <v>144</v>
      </c>
      <c r="B147" s="3" t="s">
        <v>1946</v>
      </c>
      <c r="C147" s="11" t="s">
        <v>1948</v>
      </c>
      <c r="D147" s="27">
        <v>1158</v>
      </c>
      <c r="E147" s="20"/>
      <c r="F147" s="20"/>
      <c r="G147" s="20"/>
      <c r="H147" s="20"/>
      <c r="I147" s="20"/>
      <c r="J147" s="20"/>
      <c r="K147" s="20"/>
      <c r="L147" s="20"/>
      <c r="M147" s="20"/>
      <c r="N147" s="65"/>
      <c r="O147" s="65"/>
      <c r="P147" s="65"/>
    </row>
    <row r="148" spans="1:16" ht="30" customHeight="1">
      <c r="A148" s="4">
        <v>145</v>
      </c>
      <c r="B148" s="3" t="s">
        <v>1946</v>
      </c>
      <c r="C148" s="11" t="s">
        <v>1949</v>
      </c>
      <c r="D148" s="27">
        <v>1169</v>
      </c>
      <c r="E148" s="20"/>
      <c r="F148" s="20"/>
      <c r="G148" s="20"/>
      <c r="H148" s="20"/>
      <c r="I148" s="20"/>
      <c r="J148" s="20"/>
      <c r="K148" s="20"/>
      <c r="L148" s="20"/>
      <c r="M148" s="20"/>
      <c r="N148" s="65"/>
      <c r="O148" s="65"/>
      <c r="P148" s="65"/>
    </row>
    <row r="149" spans="1:16" ht="30" customHeight="1">
      <c r="A149" s="4">
        <v>146</v>
      </c>
      <c r="B149" s="3" t="s">
        <v>1946</v>
      </c>
      <c r="C149" s="3" t="s">
        <v>1440</v>
      </c>
      <c r="D149" s="27">
        <v>443</v>
      </c>
      <c r="E149" s="20"/>
      <c r="F149" s="20"/>
      <c r="G149" s="20"/>
      <c r="H149" s="20"/>
      <c r="I149" s="20"/>
      <c r="J149" s="20"/>
      <c r="K149" s="20"/>
      <c r="L149" s="20"/>
      <c r="M149" s="20"/>
      <c r="N149" s="65"/>
      <c r="O149" s="65"/>
      <c r="P149" s="65"/>
    </row>
    <row r="150" spans="1:16" ht="30" customHeight="1">
      <c r="A150" s="4">
        <v>147</v>
      </c>
      <c r="B150" s="3" t="s">
        <v>1946</v>
      </c>
      <c r="C150" s="3" t="s">
        <v>1950</v>
      </c>
      <c r="D150" s="27">
        <v>7414</v>
      </c>
      <c r="E150" s="20"/>
      <c r="F150" s="20"/>
      <c r="G150" s="20"/>
      <c r="H150" s="20"/>
      <c r="I150" s="20"/>
      <c r="J150" s="20"/>
      <c r="K150" s="20"/>
      <c r="L150" s="20"/>
      <c r="M150" s="20"/>
      <c r="N150" s="65"/>
      <c r="O150" s="65"/>
      <c r="P150" s="65"/>
    </row>
    <row r="151" spans="1:16" ht="30" customHeight="1">
      <c r="A151" s="4">
        <v>148</v>
      </c>
      <c r="B151" s="3" t="s">
        <v>1946</v>
      </c>
      <c r="C151" s="3" t="s">
        <v>1951</v>
      </c>
      <c r="D151" s="27">
        <v>2000</v>
      </c>
      <c r="E151" s="20"/>
      <c r="F151" s="20"/>
      <c r="G151" s="20"/>
      <c r="H151" s="20"/>
      <c r="I151" s="20"/>
      <c r="J151" s="20"/>
      <c r="K151" s="20"/>
      <c r="L151" s="20"/>
      <c r="M151" s="20"/>
      <c r="N151" s="65"/>
      <c r="O151" s="65"/>
      <c r="P151" s="65"/>
    </row>
    <row r="152" spans="1:16" ht="30" customHeight="1">
      <c r="A152" s="4">
        <v>149</v>
      </c>
      <c r="B152" s="3" t="s">
        <v>1946</v>
      </c>
      <c r="C152" s="3" t="s">
        <v>1952</v>
      </c>
      <c r="D152" s="27">
        <v>3385</v>
      </c>
      <c r="E152" s="20"/>
      <c r="F152" s="20"/>
      <c r="G152" s="20"/>
      <c r="H152" s="20"/>
      <c r="I152" s="20"/>
      <c r="J152" s="20"/>
      <c r="K152" s="20"/>
      <c r="L152" s="20"/>
      <c r="M152" s="20"/>
      <c r="N152" s="65"/>
      <c r="O152" s="65"/>
      <c r="P152" s="65"/>
    </row>
    <row r="153" spans="1:16" ht="30" customHeight="1">
      <c r="A153" s="4">
        <v>150</v>
      </c>
      <c r="B153" s="3" t="s">
        <v>1946</v>
      </c>
      <c r="C153" s="3" t="s">
        <v>1953</v>
      </c>
      <c r="D153" s="27">
        <v>4194</v>
      </c>
      <c r="E153" s="20"/>
      <c r="F153" s="20"/>
      <c r="G153" s="20"/>
      <c r="H153" s="20"/>
      <c r="I153" s="20"/>
      <c r="J153" s="20"/>
      <c r="K153" s="20"/>
      <c r="L153" s="20"/>
      <c r="M153" s="20"/>
      <c r="N153" s="65"/>
      <c r="O153" s="65"/>
      <c r="P153" s="65"/>
    </row>
    <row r="154" spans="1:16" ht="30" customHeight="1">
      <c r="A154" s="4">
        <v>151</v>
      </c>
      <c r="B154" s="3" t="s">
        <v>1946</v>
      </c>
      <c r="C154" s="3" t="s">
        <v>1954</v>
      </c>
      <c r="D154" s="27">
        <v>4750</v>
      </c>
      <c r="E154" s="20"/>
      <c r="F154" s="20"/>
      <c r="G154" s="20"/>
      <c r="H154" s="20"/>
      <c r="I154" s="20"/>
      <c r="J154" s="20"/>
      <c r="K154" s="20"/>
      <c r="L154" s="20"/>
      <c r="M154" s="20"/>
      <c r="N154" s="65"/>
      <c r="O154" s="65"/>
      <c r="P154" s="65"/>
    </row>
    <row r="155" spans="1:16" ht="30" customHeight="1">
      <c r="A155" s="4">
        <v>152</v>
      </c>
      <c r="B155" s="3" t="s">
        <v>1955</v>
      </c>
      <c r="C155" s="3" t="s">
        <v>1956</v>
      </c>
      <c r="D155" s="27">
        <v>345</v>
      </c>
      <c r="E155" s="20"/>
      <c r="F155" s="20"/>
      <c r="G155" s="20"/>
      <c r="H155" s="20"/>
      <c r="I155" s="20"/>
      <c r="J155" s="20"/>
      <c r="K155" s="20"/>
      <c r="L155" s="20"/>
      <c r="M155" s="20"/>
      <c r="N155" s="65"/>
      <c r="O155" s="65"/>
      <c r="P155" s="65"/>
    </row>
    <row r="156" spans="1:16" ht="30" customHeight="1">
      <c r="A156" s="4">
        <v>153</v>
      </c>
      <c r="B156" s="3" t="s">
        <v>1955</v>
      </c>
      <c r="C156" s="3" t="s">
        <v>1957</v>
      </c>
      <c r="D156" s="27">
        <v>800</v>
      </c>
      <c r="E156" s="20"/>
      <c r="F156" s="20"/>
      <c r="G156" s="20"/>
      <c r="H156" s="20"/>
      <c r="I156" s="20"/>
      <c r="J156" s="20"/>
      <c r="K156" s="20"/>
      <c r="L156" s="20"/>
      <c r="M156" s="20"/>
      <c r="N156" s="65"/>
      <c r="O156" s="65"/>
      <c r="P156" s="65"/>
    </row>
    <row r="157" spans="1:16" ht="30" customHeight="1">
      <c r="A157" s="4">
        <v>154</v>
      </c>
      <c r="B157" s="3" t="s">
        <v>1955</v>
      </c>
      <c r="C157" s="3" t="s">
        <v>1958</v>
      </c>
      <c r="D157" s="27">
        <v>778</v>
      </c>
      <c r="E157" s="20"/>
      <c r="F157" s="20"/>
      <c r="G157" s="20"/>
      <c r="H157" s="20"/>
      <c r="I157" s="20"/>
      <c r="J157" s="20"/>
      <c r="K157" s="20"/>
      <c r="L157" s="20"/>
      <c r="M157" s="20"/>
      <c r="N157" s="65"/>
      <c r="O157" s="65"/>
      <c r="P157" s="65"/>
    </row>
    <row r="158" spans="1:16" ht="30" customHeight="1">
      <c r="A158" s="4">
        <v>155</v>
      </c>
      <c r="B158" s="3" t="s">
        <v>1955</v>
      </c>
      <c r="C158" s="3" t="s">
        <v>1959</v>
      </c>
      <c r="D158" s="27">
        <v>463</v>
      </c>
      <c r="E158" s="20"/>
      <c r="F158" s="20"/>
      <c r="G158" s="20"/>
      <c r="H158" s="20"/>
      <c r="I158" s="20"/>
      <c r="J158" s="20"/>
      <c r="K158" s="20"/>
      <c r="L158" s="20"/>
      <c r="M158" s="20"/>
      <c r="N158" s="65"/>
      <c r="O158" s="65"/>
      <c r="P158" s="65"/>
    </row>
    <row r="159" spans="1:16" ht="30" customHeight="1">
      <c r="A159" s="4">
        <v>156</v>
      </c>
      <c r="B159" s="3" t="s">
        <v>1955</v>
      </c>
      <c r="C159" s="3" t="s">
        <v>1960</v>
      </c>
      <c r="D159" s="27">
        <v>1450</v>
      </c>
      <c r="E159" s="20"/>
      <c r="F159" s="20"/>
      <c r="G159" s="20"/>
      <c r="H159" s="20"/>
      <c r="I159" s="20"/>
      <c r="J159" s="20"/>
      <c r="K159" s="20"/>
      <c r="L159" s="20"/>
      <c r="M159" s="20"/>
      <c r="N159" s="65"/>
      <c r="O159" s="65"/>
      <c r="P159" s="65"/>
    </row>
    <row r="160" spans="1:16" ht="30" customHeight="1">
      <c r="A160" s="4">
        <v>157</v>
      </c>
      <c r="B160" s="3" t="s">
        <v>1955</v>
      </c>
      <c r="C160" s="3" t="s">
        <v>1961</v>
      </c>
      <c r="D160" s="27">
        <v>382</v>
      </c>
      <c r="E160" s="20"/>
      <c r="F160" s="20"/>
      <c r="G160" s="20"/>
      <c r="H160" s="20"/>
      <c r="I160" s="20"/>
      <c r="J160" s="20"/>
      <c r="K160" s="20"/>
      <c r="L160" s="20"/>
      <c r="M160" s="20"/>
      <c r="N160" s="65"/>
      <c r="O160" s="65"/>
      <c r="P160" s="65"/>
    </row>
    <row r="161" spans="1:16" ht="30" customHeight="1">
      <c r="A161" s="4">
        <v>158</v>
      </c>
      <c r="B161" s="3" t="s">
        <v>1955</v>
      </c>
      <c r="C161" s="3" t="s">
        <v>1962</v>
      </c>
      <c r="D161" s="27">
        <v>1094</v>
      </c>
      <c r="E161" s="20"/>
      <c r="F161" s="20"/>
      <c r="G161" s="20"/>
      <c r="H161" s="20"/>
      <c r="I161" s="20"/>
      <c r="J161" s="20"/>
      <c r="K161" s="20"/>
      <c r="L161" s="20"/>
      <c r="M161" s="20"/>
      <c r="N161" s="65"/>
      <c r="O161" s="65"/>
      <c r="P161" s="65"/>
    </row>
    <row r="162" spans="1:16" ht="30" customHeight="1">
      <c r="A162" s="4">
        <v>159</v>
      </c>
      <c r="B162" s="3" t="s">
        <v>1955</v>
      </c>
      <c r="C162" s="3" t="s">
        <v>1963</v>
      </c>
      <c r="D162" s="27">
        <v>1338</v>
      </c>
      <c r="E162" s="20"/>
      <c r="F162" s="20"/>
      <c r="G162" s="20"/>
      <c r="H162" s="20"/>
      <c r="I162" s="20"/>
      <c r="J162" s="20"/>
      <c r="K162" s="20"/>
      <c r="L162" s="20"/>
      <c r="M162" s="20"/>
      <c r="N162" s="65"/>
      <c r="O162" s="65"/>
      <c r="P162" s="65"/>
    </row>
    <row r="163" spans="1:16" ht="30" customHeight="1">
      <c r="A163" s="4">
        <v>160</v>
      </c>
      <c r="B163" s="3" t="s">
        <v>1955</v>
      </c>
      <c r="C163" s="3" t="s">
        <v>1964</v>
      </c>
      <c r="D163" s="27">
        <v>12443</v>
      </c>
      <c r="E163" s="20"/>
      <c r="F163" s="20"/>
      <c r="G163" s="20"/>
      <c r="H163" s="20"/>
      <c r="I163" s="20"/>
      <c r="J163" s="20"/>
      <c r="K163" s="20"/>
      <c r="L163" s="20"/>
      <c r="M163" s="20"/>
      <c r="N163" s="65"/>
      <c r="O163" s="65"/>
      <c r="P163" s="65"/>
    </row>
    <row r="164" spans="1:16" ht="30" customHeight="1">
      <c r="A164" s="4">
        <v>161</v>
      </c>
      <c r="B164" s="3" t="s">
        <v>1965</v>
      </c>
      <c r="C164" s="3" t="s">
        <v>1966</v>
      </c>
      <c r="D164" s="27">
        <v>14687</v>
      </c>
      <c r="E164" s="20"/>
      <c r="F164" s="20"/>
      <c r="G164" s="20"/>
      <c r="H164" s="20"/>
      <c r="I164" s="20"/>
      <c r="J164" s="20"/>
      <c r="K164" s="20"/>
      <c r="L164" s="20"/>
      <c r="M164" s="20"/>
      <c r="N164" s="65"/>
      <c r="O164" s="65"/>
      <c r="P164" s="65"/>
    </row>
    <row r="165" spans="1:16" ht="30" customHeight="1">
      <c r="A165" s="4">
        <v>162</v>
      </c>
      <c r="B165" s="3" t="s">
        <v>1965</v>
      </c>
      <c r="C165" s="11" t="s">
        <v>1967</v>
      </c>
      <c r="D165" s="27">
        <v>1348</v>
      </c>
      <c r="E165" s="20"/>
      <c r="F165" s="20"/>
      <c r="G165" s="20"/>
      <c r="H165" s="20"/>
      <c r="I165" s="20"/>
      <c r="J165" s="20"/>
      <c r="K165" s="20"/>
      <c r="L165" s="20"/>
      <c r="M165" s="20"/>
      <c r="N165" s="65"/>
      <c r="O165" s="65"/>
      <c r="P165" s="65"/>
    </row>
    <row r="166" spans="1:16" ht="30" customHeight="1">
      <c r="A166" s="4">
        <v>163</v>
      </c>
      <c r="B166" s="3" t="s">
        <v>1965</v>
      </c>
      <c r="C166" s="11" t="s">
        <v>1968</v>
      </c>
      <c r="D166" s="27">
        <v>477</v>
      </c>
      <c r="E166" s="20"/>
      <c r="F166" s="20"/>
      <c r="G166" s="20"/>
      <c r="H166" s="20"/>
      <c r="I166" s="20"/>
      <c r="J166" s="20"/>
      <c r="K166" s="20"/>
      <c r="L166" s="20"/>
      <c r="M166" s="20"/>
      <c r="N166" s="65"/>
      <c r="O166" s="65"/>
      <c r="P166" s="65"/>
    </row>
    <row r="167" spans="1:16" ht="30" customHeight="1">
      <c r="A167" s="4">
        <v>164</v>
      </c>
      <c r="B167" s="3" t="s">
        <v>1965</v>
      </c>
      <c r="C167" s="11" t="s">
        <v>1969</v>
      </c>
      <c r="D167" s="27">
        <v>485</v>
      </c>
      <c r="E167" s="20"/>
      <c r="F167" s="20"/>
      <c r="G167" s="20"/>
      <c r="H167" s="20"/>
      <c r="I167" s="20"/>
      <c r="J167" s="20"/>
      <c r="K167" s="20"/>
      <c r="L167" s="20"/>
      <c r="M167" s="20"/>
      <c r="N167" s="65"/>
      <c r="O167" s="65"/>
      <c r="P167" s="65"/>
    </row>
    <row r="168" spans="1:16" ht="30" customHeight="1">
      <c r="A168" s="4">
        <v>165</v>
      </c>
      <c r="B168" s="3" t="s">
        <v>1965</v>
      </c>
      <c r="C168" s="11" t="s">
        <v>1970</v>
      </c>
      <c r="D168" s="27">
        <v>7292</v>
      </c>
      <c r="E168" s="20"/>
      <c r="F168" s="20"/>
      <c r="G168" s="20"/>
      <c r="H168" s="20"/>
      <c r="I168" s="20"/>
      <c r="J168" s="20"/>
      <c r="K168" s="20"/>
      <c r="L168" s="20"/>
      <c r="M168" s="20"/>
      <c r="N168" s="65"/>
      <c r="O168" s="65"/>
      <c r="P168" s="65"/>
    </row>
    <row r="169" spans="1:16" ht="27.6">
      <c r="A169" s="4">
        <v>166</v>
      </c>
      <c r="B169" s="3" t="s">
        <v>1965</v>
      </c>
      <c r="C169" s="11" t="s">
        <v>1971</v>
      </c>
      <c r="D169" s="27">
        <v>1278</v>
      </c>
      <c r="E169" s="20"/>
      <c r="F169" s="20"/>
      <c r="G169" s="20"/>
      <c r="H169" s="20"/>
      <c r="I169" s="20"/>
      <c r="J169" s="20"/>
      <c r="K169" s="20"/>
      <c r="L169" s="20"/>
      <c r="M169" s="20"/>
      <c r="N169" s="65"/>
      <c r="O169" s="65"/>
      <c r="P169" s="65"/>
    </row>
    <row r="170" spans="1:16" ht="27.6">
      <c r="A170" s="4">
        <v>167</v>
      </c>
      <c r="B170" s="3" t="s">
        <v>1965</v>
      </c>
      <c r="C170" s="11" t="s">
        <v>1972</v>
      </c>
      <c r="D170" s="27">
        <v>3602</v>
      </c>
      <c r="E170" s="20"/>
      <c r="F170" s="20"/>
      <c r="G170" s="20"/>
      <c r="H170" s="20"/>
      <c r="I170" s="20"/>
      <c r="J170" s="20"/>
      <c r="K170" s="20"/>
      <c r="L170" s="20"/>
      <c r="M170" s="20"/>
      <c r="N170" s="65"/>
      <c r="O170" s="65"/>
      <c r="P170" s="65"/>
    </row>
    <row r="171" spans="1:16" ht="30" customHeight="1">
      <c r="A171" s="65" t="s">
        <v>163</v>
      </c>
      <c r="B171" s="65"/>
      <c r="C171" s="65"/>
      <c r="D171" s="27">
        <f>SUM(D4:D170)</f>
        <v>1043503</v>
      </c>
      <c r="E171" s="20"/>
      <c r="F171" s="20"/>
      <c r="G171" s="20"/>
      <c r="H171" s="20"/>
      <c r="I171" s="20"/>
      <c r="J171" s="20"/>
      <c r="K171" s="20"/>
      <c r="L171" s="20"/>
      <c r="M171" s="20"/>
      <c r="N171" s="65"/>
      <c r="O171" s="65"/>
      <c r="P171" s="65"/>
    </row>
  </sheetData>
  <mergeCells count="182">
    <mergeCell ref="J2:J3"/>
    <mergeCell ref="K2:M2"/>
    <mergeCell ref="N2:P3"/>
    <mergeCell ref="N4:P4"/>
    <mergeCell ref="N5:P5"/>
    <mergeCell ref="N6:P6"/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N13:P13"/>
    <mergeCell ref="N14:P14"/>
    <mergeCell ref="N15:P15"/>
    <mergeCell ref="N16:P16"/>
    <mergeCell ref="N17:P17"/>
    <mergeCell ref="N18:P18"/>
    <mergeCell ref="N7:P7"/>
    <mergeCell ref="N8:P8"/>
    <mergeCell ref="N9:P9"/>
    <mergeCell ref="N10:P10"/>
    <mergeCell ref="N11:P11"/>
    <mergeCell ref="N12:P12"/>
    <mergeCell ref="N25:P25"/>
    <mergeCell ref="N26:P26"/>
    <mergeCell ref="N27:P27"/>
    <mergeCell ref="N28:P28"/>
    <mergeCell ref="N29:P29"/>
    <mergeCell ref="N30:P30"/>
    <mergeCell ref="N19:P19"/>
    <mergeCell ref="N20:P20"/>
    <mergeCell ref="N21:P21"/>
    <mergeCell ref="N22:P22"/>
    <mergeCell ref="N23:P23"/>
    <mergeCell ref="N24:P24"/>
    <mergeCell ref="N37:P37"/>
    <mergeCell ref="N38:P38"/>
    <mergeCell ref="N39:P39"/>
    <mergeCell ref="N40:P40"/>
    <mergeCell ref="N41:P41"/>
    <mergeCell ref="N42:P42"/>
    <mergeCell ref="N31:P31"/>
    <mergeCell ref="N32:P32"/>
    <mergeCell ref="N33:P33"/>
    <mergeCell ref="N34:P34"/>
    <mergeCell ref="N35:P35"/>
    <mergeCell ref="N36:P36"/>
    <mergeCell ref="N49:P49"/>
    <mergeCell ref="N50:P50"/>
    <mergeCell ref="N51:P51"/>
    <mergeCell ref="N52:P52"/>
    <mergeCell ref="N53:P53"/>
    <mergeCell ref="N54:P54"/>
    <mergeCell ref="N43:P43"/>
    <mergeCell ref="N44:P44"/>
    <mergeCell ref="N45:P45"/>
    <mergeCell ref="N46:P46"/>
    <mergeCell ref="N47:P47"/>
    <mergeCell ref="N48:P48"/>
    <mergeCell ref="N61:P61"/>
    <mergeCell ref="N62:P62"/>
    <mergeCell ref="N63:P63"/>
    <mergeCell ref="N64:P64"/>
    <mergeCell ref="N65:P65"/>
    <mergeCell ref="N66:P66"/>
    <mergeCell ref="N55:P55"/>
    <mergeCell ref="N56:P56"/>
    <mergeCell ref="N57:P57"/>
    <mergeCell ref="N58:P58"/>
    <mergeCell ref="N59:P59"/>
    <mergeCell ref="N60:P60"/>
    <mergeCell ref="N73:P73"/>
    <mergeCell ref="N74:P74"/>
    <mergeCell ref="N75:P75"/>
    <mergeCell ref="N76:P76"/>
    <mergeCell ref="N77:P77"/>
    <mergeCell ref="N78:P78"/>
    <mergeCell ref="N67:P67"/>
    <mergeCell ref="N68:P68"/>
    <mergeCell ref="N69:P69"/>
    <mergeCell ref="N70:P70"/>
    <mergeCell ref="N71:P71"/>
    <mergeCell ref="N72:P72"/>
    <mergeCell ref="N85:P85"/>
    <mergeCell ref="N86:P86"/>
    <mergeCell ref="N87:P87"/>
    <mergeCell ref="N88:P88"/>
    <mergeCell ref="N89:P89"/>
    <mergeCell ref="N79:P79"/>
    <mergeCell ref="N80:P80"/>
    <mergeCell ref="N81:P81"/>
    <mergeCell ref="N82:P82"/>
    <mergeCell ref="N83:P83"/>
    <mergeCell ref="N84:P84"/>
    <mergeCell ref="A171:C171"/>
    <mergeCell ref="N90:P90"/>
    <mergeCell ref="N91:P91"/>
    <mergeCell ref="N92:P92"/>
    <mergeCell ref="N93:P93"/>
    <mergeCell ref="N94:P94"/>
    <mergeCell ref="N95:P95"/>
    <mergeCell ref="N96:P96"/>
    <mergeCell ref="N97:P97"/>
    <mergeCell ref="N98:P98"/>
    <mergeCell ref="N105:P105"/>
    <mergeCell ref="N106:P106"/>
    <mergeCell ref="N107:P107"/>
    <mergeCell ref="N108:P108"/>
    <mergeCell ref="N109:P109"/>
    <mergeCell ref="N110:P110"/>
    <mergeCell ref="N99:P99"/>
    <mergeCell ref="N100:P100"/>
    <mergeCell ref="N101:P101"/>
    <mergeCell ref="N102:P102"/>
    <mergeCell ref="N103:P103"/>
    <mergeCell ref="N104:P104"/>
    <mergeCell ref="N117:P117"/>
    <mergeCell ref="N118:P118"/>
    <mergeCell ref="N119:P119"/>
    <mergeCell ref="N120:P120"/>
    <mergeCell ref="N121:P121"/>
    <mergeCell ref="N122:P122"/>
    <mergeCell ref="N111:P111"/>
    <mergeCell ref="N112:P112"/>
    <mergeCell ref="N113:P113"/>
    <mergeCell ref="N114:P114"/>
    <mergeCell ref="N115:P115"/>
    <mergeCell ref="N116:P116"/>
    <mergeCell ref="N129:P129"/>
    <mergeCell ref="N130:P130"/>
    <mergeCell ref="N131:P131"/>
    <mergeCell ref="N132:P132"/>
    <mergeCell ref="N133:P133"/>
    <mergeCell ref="N134:P134"/>
    <mergeCell ref="N123:P123"/>
    <mergeCell ref="N124:P124"/>
    <mergeCell ref="N125:P125"/>
    <mergeCell ref="N126:P126"/>
    <mergeCell ref="N127:P127"/>
    <mergeCell ref="N128:P128"/>
    <mergeCell ref="N141:P141"/>
    <mergeCell ref="N142:P142"/>
    <mergeCell ref="N143:P143"/>
    <mergeCell ref="N144:P144"/>
    <mergeCell ref="N145:P145"/>
    <mergeCell ref="N146:P146"/>
    <mergeCell ref="N135:P135"/>
    <mergeCell ref="N136:P136"/>
    <mergeCell ref="N137:P137"/>
    <mergeCell ref="N138:P138"/>
    <mergeCell ref="N139:P139"/>
    <mergeCell ref="N140:P140"/>
    <mergeCell ref="N153:P153"/>
    <mergeCell ref="N154:P154"/>
    <mergeCell ref="N155:P155"/>
    <mergeCell ref="N156:P156"/>
    <mergeCell ref="N157:P157"/>
    <mergeCell ref="N158:P158"/>
    <mergeCell ref="N147:P147"/>
    <mergeCell ref="N148:P148"/>
    <mergeCell ref="N149:P149"/>
    <mergeCell ref="N150:P150"/>
    <mergeCell ref="N151:P151"/>
    <mergeCell ref="N152:P152"/>
    <mergeCell ref="N171:P171"/>
    <mergeCell ref="N165:P165"/>
    <mergeCell ref="N166:P166"/>
    <mergeCell ref="N167:P167"/>
    <mergeCell ref="N168:P168"/>
    <mergeCell ref="N169:P169"/>
    <mergeCell ref="N170:P170"/>
    <mergeCell ref="N159:P159"/>
    <mergeCell ref="N160:P160"/>
    <mergeCell ref="N161:P161"/>
    <mergeCell ref="N162:P162"/>
    <mergeCell ref="N163:P163"/>
    <mergeCell ref="N164:P164"/>
  </mergeCells>
  <pageMargins left="0.7" right="0.7" top="0.75" bottom="0.75" header="0.3" footer="0.3"/>
  <pageSetup paperSize="9" scale="37" orientation="portrait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P94"/>
  <sheetViews>
    <sheetView topLeftCell="A86" zoomScaleNormal="100" workbookViewId="0">
      <selection activeCell="E93" sqref="E93"/>
    </sheetView>
  </sheetViews>
  <sheetFormatPr defaultRowHeight="13.2"/>
  <cols>
    <col min="2" max="2" width="16.5546875" bestFit="1" customWidth="1"/>
    <col min="3" max="3" width="56.44140625" bestFit="1" customWidth="1"/>
    <col min="4" max="4" width="12.6640625" customWidth="1"/>
    <col min="5" max="5" width="13.33203125" customWidth="1"/>
    <col min="6" max="6" width="12.44140625" customWidth="1"/>
    <col min="7" max="7" width="11.88671875" customWidth="1"/>
    <col min="8" max="8" width="13.44140625" customWidth="1"/>
    <col min="9" max="9" width="15.5546875" customWidth="1"/>
    <col min="10" max="10" width="12.44140625" customWidth="1"/>
    <col min="11" max="11" width="12.5546875" customWidth="1"/>
    <col min="12" max="12" width="17.109375" customWidth="1"/>
    <col min="13" max="13" width="15.5546875" customWidth="1"/>
  </cols>
  <sheetData>
    <row r="1" spans="1:16" ht="23.25" customHeight="1">
      <c r="A1" s="56" t="s">
        <v>1973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</row>
    <row r="2" spans="1:16" ht="23.25" customHeight="1">
      <c r="A2" s="56" t="s">
        <v>2</v>
      </c>
      <c r="B2" s="56" t="s">
        <v>0</v>
      </c>
      <c r="C2" s="56" t="s">
        <v>3</v>
      </c>
      <c r="D2" s="57" t="s">
        <v>4</v>
      </c>
      <c r="E2" s="58" t="s">
        <v>164</v>
      </c>
      <c r="F2" s="56" t="s">
        <v>166</v>
      </c>
      <c r="G2" s="56" t="s">
        <v>165</v>
      </c>
      <c r="H2" s="56" t="s">
        <v>168</v>
      </c>
      <c r="I2" s="58" t="s">
        <v>167</v>
      </c>
      <c r="J2" s="56" t="s">
        <v>169</v>
      </c>
      <c r="K2" s="56" t="s">
        <v>170</v>
      </c>
      <c r="L2" s="56"/>
      <c r="M2" s="56"/>
      <c r="N2" s="56" t="s">
        <v>174</v>
      </c>
      <c r="O2" s="56"/>
      <c r="P2" s="56"/>
    </row>
    <row r="3" spans="1:16" ht="42" customHeight="1">
      <c r="A3" s="56"/>
      <c r="B3" s="56"/>
      <c r="C3" s="56"/>
      <c r="D3" s="57"/>
      <c r="E3" s="58"/>
      <c r="F3" s="56"/>
      <c r="G3" s="56"/>
      <c r="H3" s="56"/>
      <c r="I3" s="58"/>
      <c r="J3" s="56"/>
      <c r="K3" s="7" t="s">
        <v>171</v>
      </c>
      <c r="L3" s="7" t="s">
        <v>172</v>
      </c>
      <c r="M3" s="7" t="s">
        <v>173</v>
      </c>
      <c r="N3" s="56"/>
      <c r="O3" s="56"/>
      <c r="P3" s="56"/>
    </row>
    <row r="4" spans="1:16" ht="30" customHeight="1">
      <c r="A4" s="4">
        <v>1</v>
      </c>
      <c r="B4" s="3" t="s">
        <v>192</v>
      </c>
      <c r="C4" s="3" t="s">
        <v>1974</v>
      </c>
      <c r="D4" s="27">
        <v>240000</v>
      </c>
      <c r="E4" s="14"/>
      <c r="F4" s="14"/>
      <c r="G4" s="14"/>
      <c r="H4" s="14"/>
      <c r="I4" s="14"/>
      <c r="J4" s="14"/>
      <c r="K4" s="14"/>
      <c r="L4" s="14"/>
      <c r="M4" s="14"/>
      <c r="N4" s="78"/>
      <c r="O4" s="78"/>
      <c r="P4" s="78"/>
    </row>
    <row r="5" spans="1:16" ht="30" customHeight="1">
      <c r="A5" s="4">
        <v>2</v>
      </c>
      <c r="B5" s="3" t="s">
        <v>192</v>
      </c>
      <c r="C5" s="3" t="s">
        <v>1975</v>
      </c>
      <c r="D5" s="27">
        <v>27000</v>
      </c>
      <c r="E5" s="14"/>
      <c r="F5" s="14"/>
      <c r="G5" s="14"/>
      <c r="H5" s="14"/>
      <c r="I5" s="14"/>
      <c r="J5" s="14"/>
      <c r="K5" s="14"/>
      <c r="L5" s="14"/>
      <c r="M5" s="14"/>
      <c r="N5" s="78"/>
      <c r="O5" s="78"/>
      <c r="P5" s="78"/>
    </row>
    <row r="6" spans="1:16" ht="30" customHeight="1">
      <c r="A6" s="4">
        <v>3</v>
      </c>
      <c r="B6" s="3" t="s">
        <v>1976</v>
      </c>
      <c r="C6" s="3" t="s">
        <v>1977</v>
      </c>
      <c r="D6" s="27">
        <v>2100</v>
      </c>
      <c r="E6" s="14"/>
      <c r="F6" s="14"/>
      <c r="G6" s="14"/>
      <c r="H6" s="14"/>
      <c r="I6" s="14"/>
      <c r="J6" s="14"/>
      <c r="K6" s="14"/>
      <c r="L6" s="14"/>
      <c r="M6" s="14"/>
      <c r="N6" s="78"/>
      <c r="O6" s="78"/>
      <c r="P6" s="78"/>
    </row>
    <row r="7" spans="1:16" ht="30" customHeight="1">
      <c r="A7" s="4">
        <v>4</v>
      </c>
      <c r="B7" s="3" t="s">
        <v>1976</v>
      </c>
      <c r="C7" s="3" t="s">
        <v>1978</v>
      </c>
      <c r="D7" s="27">
        <v>5716</v>
      </c>
      <c r="E7" s="14"/>
      <c r="F7" s="14"/>
      <c r="G7" s="14"/>
      <c r="H7" s="14"/>
      <c r="I7" s="14"/>
      <c r="J7" s="14"/>
      <c r="K7" s="14"/>
      <c r="L7" s="14"/>
      <c r="M7" s="14"/>
      <c r="N7" s="78"/>
      <c r="O7" s="78"/>
      <c r="P7" s="78"/>
    </row>
    <row r="8" spans="1:16" ht="30" customHeight="1">
      <c r="A8" s="4">
        <v>5</v>
      </c>
      <c r="B8" s="3" t="s">
        <v>1976</v>
      </c>
      <c r="C8" s="3" t="s">
        <v>1979</v>
      </c>
      <c r="D8" s="27">
        <v>5880</v>
      </c>
      <c r="E8" s="14"/>
      <c r="F8" s="14"/>
      <c r="G8" s="14"/>
      <c r="H8" s="14"/>
      <c r="I8" s="14"/>
      <c r="J8" s="14"/>
      <c r="K8" s="14"/>
      <c r="L8" s="14"/>
      <c r="M8" s="14"/>
      <c r="N8" s="78"/>
      <c r="O8" s="78"/>
      <c r="P8" s="78"/>
    </row>
    <row r="9" spans="1:16" ht="30" customHeight="1">
      <c r="A9" s="4">
        <v>6</v>
      </c>
      <c r="B9" s="3" t="s">
        <v>1976</v>
      </c>
      <c r="C9" s="3" t="s">
        <v>1980</v>
      </c>
      <c r="D9" s="27">
        <v>10227</v>
      </c>
      <c r="E9" s="14"/>
      <c r="F9" s="14"/>
      <c r="G9" s="14"/>
      <c r="H9" s="14"/>
      <c r="I9" s="14"/>
      <c r="J9" s="14"/>
      <c r="K9" s="14"/>
      <c r="L9" s="14"/>
      <c r="M9" s="14"/>
      <c r="N9" s="78"/>
      <c r="O9" s="78"/>
      <c r="P9" s="78"/>
    </row>
    <row r="10" spans="1:16" ht="30" customHeight="1">
      <c r="A10" s="4">
        <v>7</v>
      </c>
      <c r="B10" s="3" t="s">
        <v>1976</v>
      </c>
      <c r="C10" s="3" t="s">
        <v>1981</v>
      </c>
      <c r="D10" s="27">
        <v>10000</v>
      </c>
      <c r="E10" s="14"/>
      <c r="F10" s="14"/>
      <c r="G10" s="14"/>
      <c r="H10" s="14"/>
      <c r="I10" s="14"/>
      <c r="J10" s="14"/>
      <c r="K10" s="14"/>
      <c r="L10" s="14"/>
      <c r="M10" s="14"/>
      <c r="N10" s="78"/>
      <c r="O10" s="78"/>
      <c r="P10" s="78"/>
    </row>
    <row r="11" spans="1:16" ht="30" customHeight="1">
      <c r="A11" s="4">
        <v>8</v>
      </c>
      <c r="B11" s="3" t="s">
        <v>1976</v>
      </c>
      <c r="C11" s="3" t="s">
        <v>1982</v>
      </c>
      <c r="D11" s="27">
        <v>3782</v>
      </c>
      <c r="E11" s="14"/>
      <c r="F11" s="14"/>
      <c r="G11" s="14"/>
      <c r="H11" s="14"/>
      <c r="I11" s="14"/>
      <c r="J11" s="14"/>
      <c r="K11" s="14"/>
      <c r="L11" s="14"/>
      <c r="M11" s="14"/>
      <c r="N11" s="78"/>
      <c r="O11" s="78"/>
      <c r="P11" s="78"/>
    </row>
    <row r="12" spans="1:16" ht="30" customHeight="1">
      <c r="A12" s="4">
        <v>9</v>
      </c>
      <c r="B12" s="3" t="s">
        <v>1976</v>
      </c>
      <c r="C12" s="3" t="s">
        <v>1983</v>
      </c>
      <c r="D12" s="27">
        <v>3915</v>
      </c>
      <c r="E12" s="14"/>
      <c r="F12" s="14"/>
      <c r="G12" s="14"/>
      <c r="H12" s="14"/>
      <c r="I12" s="14"/>
      <c r="J12" s="14"/>
      <c r="K12" s="14"/>
      <c r="L12" s="14"/>
      <c r="M12" s="14"/>
      <c r="N12" s="78"/>
      <c r="O12" s="78"/>
      <c r="P12" s="78"/>
    </row>
    <row r="13" spans="1:16" ht="30" customHeight="1">
      <c r="A13" s="4">
        <v>10</v>
      </c>
      <c r="B13" s="3" t="s">
        <v>1976</v>
      </c>
      <c r="C13" s="3" t="s">
        <v>1984</v>
      </c>
      <c r="D13" s="27">
        <v>2565</v>
      </c>
      <c r="E13" s="14"/>
      <c r="F13" s="14"/>
      <c r="G13" s="14"/>
      <c r="H13" s="14"/>
      <c r="I13" s="14"/>
      <c r="J13" s="14"/>
      <c r="K13" s="14"/>
      <c r="L13" s="14"/>
      <c r="M13" s="14"/>
      <c r="N13" s="78"/>
      <c r="O13" s="78"/>
      <c r="P13" s="78"/>
    </row>
    <row r="14" spans="1:16" ht="30" customHeight="1">
      <c r="A14" s="4">
        <v>11</v>
      </c>
      <c r="B14" s="3" t="s">
        <v>1976</v>
      </c>
      <c r="C14" s="3" t="s">
        <v>1985</v>
      </c>
      <c r="D14" s="27">
        <v>9220</v>
      </c>
      <c r="E14" s="14"/>
      <c r="F14" s="14"/>
      <c r="G14" s="14"/>
      <c r="H14" s="14"/>
      <c r="I14" s="14"/>
      <c r="J14" s="14"/>
      <c r="K14" s="14"/>
      <c r="L14" s="14"/>
      <c r="M14" s="14"/>
      <c r="N14" s="78"/>
      <c r="O14" s="78"/>
      <c r="P14" s="78"/>
    </row>
    <row r="15" spans="1:16" ht="30" customHeight="1">
      <c r="A15" s="4">
        <v>12</v>
      </c>
      <c r="B15" s="3" t="s">
        <v>1976</v>
      </c>
      <c r="C15" s="3" t="s">
        <v>1986</v>
      </c>
      <c r="D15" s="27">
        <v>13027</v>
      </c>
      <c r="E15" s="14"/>
      <c r="F15" s="14"/>
      <c r="G15" s="14"/>
      <c r="H15" s="14"/>
      <c r="I15" s="14"/>
      <c r="J15" s="14"/>
      <c r="K15" s="14"/>
      <c r="L15" s="14"/>
      <c r="M15" s="14"/>
      <c r="N15" s="78"/>
      <c r="O15" s="78"/>
      <c r="P15" s="78"/>
    </row>
    <row r="16" spans="1:16" ht="30" customHeight="1">
      <c r="A16" s="4">
        <v>13</v>
      </c>
      <c r="B16" s="3" t="s">
        <v>1987</v>
      </c>
      <c r="C16" s="3" t="s">
        <v>1150</v>
      </c>
      <c r="D16" s="27">
        <v>3160</v>
      </c>
      <c r="E16" s="14"/>
      <c r="F16" s="14"/>
      <c r="G16" s="14"/>
      <c r="H16" s="14"/>
      <c r="I16" s="14"/>
      <c r="J16" s="14"/>
      <c r="K16" s="14"/>
      <c r="L16" s="14"/>
      <c r="M16" s="14"/>
      <c r="N16" s="78"/>
      <c r="O16" s="78"/>
      <c r="P16" s="78"/>
    </row>
    <row r="17" spans="1:16" ht="30" customHeight="1">
      <c r="A17" s="4">
        <v>14</v>
      </c>
      <c r="B17" s="3" t="s">
        <v>1987</v>
      </c>
      <c r="C17" s="3" t="s">
        <v>1988</v>
      </c>
      <c r="D17" s="27">
        <v>5000</v>
      </c>
      <c r="E17" s="14"/>
      <c r="F17" s="14"/>
      <c r="G17" s="14"/>
      <c r="H17" s="14"/>
      <c r="I17" s="14"/>
      <c r="J17" s="14"/>
      <c r="K17" s="14"/>
      <c r="L17" s="14"/>
      <c r="M17" s="14"/>
      <c r="N17" s="78"/>
      <c r="O17" s="78"/>
      <c r="P17" s="78"/>
    </row>
    <row r="18" spans="1:16" ht="30" customHeight="1">
      <c r="A18" s="4">
        <v>15</v>
      </c>
      <c r="B18" s="3" t="s">
        <v>1987</v>
      </c>
      <c r="C18" s="9" t="s">
        <v>1989</v>
      </c>
      <c r="D18" s="30">
        <v>8660</v>
      </c>
      <c r="E18" s="14"/>
      <c r="F18" s="14"/>
      <c r="G18" s="14"/>
      <c r="H18" s="14"/>
      <c r="I18" s="14"/>
      <c r="J18" s="14"/>
      <c r="K18" s="14"/>
      <c r="L18" s="14"/>
      <c r="M18" s="14"/>
      <c r="N18" s="78"/>
      <c r="O18" s="78"/>
      <c r="P18" s="78"/>
    </row>
    <row r="19" spans="1:16" ht="30" customHeight="1">
      <c r="A19" s="4">
        <v>16</v>
      </c>
      <c r="B19" s="3" t="s">
        <v>1987</v>
      </c>
      <c r="C19" s="9" t="s">
        <v>1990</v>
      </c>
      <c r="D19" s="30">
        <v>2350</v>
      </c>
      <c r="E19" s="14"/>
      <c r="F19" s="14"/>
      <c r="G19" s="14"/>
      <c r="H19" s="14"/>
      <c r="I19" s="14"/>
      <c r="J19" s="14"/>
      <c r="K19" s="14"/>
      <c r="L19" s="14"/>
      <c r="M19" s="14"/>
      <c r="N19" s="78"/>
      <c r="O19" s="78"/>
      <c r="P19" s="78"/>
    </row>
    <row r="20" spans="1:16" ht="30" customHeight="1">
      <c r="A20" s="4">
        <v>17</v>
      </c>
      <c r="B20" s="3" t="s">
        <v>1987</v>
      </c>
      <c r="C20" s="3" t="s">
        <v>1991</v>
      </c>
      <c r="D20" s="27">
        <v>650000</v>
      </c>
      <c r="E20" s="14"/>
      <c r="F20" s="14"/>
      <c r="G20" s="14"/>
      <c r="H20" s="14"/>
      <c r="I20" s="14"/>
      <c r="J20" s="14"/>
      <c r="K20" s="14"/>
      <c r="L20" s="14"/>
      <c r="M20" s="14"/>
      <c r="N20" s="78"/>
      <c r="O20" s="78"/>
      <c r="P20" s="78"/>
    </row>
    <row r="21" spans="1:16" ht="30" customHeight="1">
      <c r="A21" s="4">
        <v>18</v>
      </c>
      <c r="B21" s="3" t="s">
        <v>1992</v>
      </c>
      <c r="C21" s="3" t="s">
        <v>1993</v>
      </c>
      <c r="D21" s="27">
        <v>3875</v>
      </c>
      <c r="E21" s="3"/>
      <c r="F21" s="3"/>
      <c r="G21" s="3"/>
      <c r="H21" s="3"/>
      <c r="I21" s="3"/>
      <c r="J21" s="3"/>
      <c r="K21" s="3"/>
      <c r="L21" s="3"/>
      <c r="M21" s="3"/>
      <c r="N21" s="65"/>
      <c r="O21" s="65"/>
      <c r="P21" s="65"/>
    </row>
    <row r="22" spans="1:16" ht="30" customHeight="1">
      <c r="A22" s="4">
        <v>19</v>
      </c>
      <c r="B22" s="3" t="s">
        <v>1992</v>
      </c>
      <c r="C22" s="3" t="s">
        <v>1994</v>
      </c>
      <c r="D22" s="27">
        <v>1150</v>
      </c>
      <c r="E22" s="3"/>
      <c r="F22" s="3"/>
      <c r="G22" s="3"/>
      <c r="H22" s="3"/>
      <c r="I22" s="3"/>
      <c r="J22" s="3"/>
      <c r="K22" s="3"/>
      <c r="L22" s="3"/>
      <c r="M22" s="3"/>
      <c r="N22" s="65"/>
      <c r="O22" s="65"/>
      <c r="P22" s="65"/>
    </row>
    <row r="23" spans="1:16" ht="30" customHeight="1">
      <c r="A23" s="4">
        <v>20</v>
      </c>
      <c r="B23" s="3" t="s">
        <v>271</v>
      </c>
      <c r="C23" s="3" t="s">
        <v>1995</v>
      </c>
      <c r="D23" s="27">
        <v>554</v>
      </c>
      <c r="E23" s="3"/>
      <c r="F23" s="3"/>
      <c r="G23" s="3"/>
      <c r="H23" s="3"/>
      <c r="I23" s="3"/>
      <c r="J23" s="3"/>
      <c r="K23" s="3"/>
      <c r="L23" s="3"/>
      <c r="M23" s="3"/>
      <c r="N23" s="65"/>
      <c r="O23" s="65"/>
      <c r="P23" s="65"/>
    </row>
    <row r="24" spans="1:16" ht="30" customHeight="1">
      <c r="A24" s="4">
        <v>21</v>
      </c>
      <c r="B24" s="3" t="s">
        <v>271</v>
      </c>
      <c r="C24" s="3" t="s">
        <v>1996</v>
      </c>
      <c r="D24" s="27">
        <v>820</v>
      </c>
      <c r="E24" s="3"/>
      <c r="F24" s="3"/>
      <c r="G24" s="3"/>
      <c r="H24" s="3"/>
      <c r="I24" s="3"/>
      <c r="J24" s="3"/>
      <c r="K24" s="3"/>
      <c r="L24" s="3"/>
      <c r="M24" s="3"/>
      <c r="N24" s="65"/>
      <c r="O24" s="65"/>
      <c r="P24" s="65"/>
    </row>
    <row r="25" spans="1:16" ht="30" customHeight="1">
      <c r="A25" s="4">
        <v>22</v>
      </c>
      <c r="B25" s="3" t="s">
        <v>271</v>
      </c>
      <c r="C25" s="3" t="s">
        <v>406</v>
      </c>
      <c r="D25" s="27">
        <v>860</v>
      </c>
      <c r="E25" s="3"/>
      <c r="F25" s="3"/>
      <c r="G25" s="3"/>
      <c r="H25" s="3"/>
      <c r="I25" s="3"/>
      <c r="J25" s="3"/>
      <c r="K25" s="3"/>
      <c r="L25" s="3"/>
      <c r="M25" s="3"/>
      <c r="N25" s="65"/>
      <c r="O25" s="65"/>
      <c r="P25" s="65"/>
    </row>
    <row r="26" spans="1:16" ht="30" customHeight="1">
      <c r="A26" s="4">
        <v>23</v>
      </c>
      <c r="B26" s="3" t="s">
        <v>271</v>
      </c>
      <c r="C26" s="3" t="s">
        <v>1997</v>
      </c>
      <c r="D26" s="27">
        <v>3020</v>
      </c>
      <c r="E26" s="14"/>
      <c r="F26" s="14"/>
      <c r="G26" s="14"/>
      <c r="H26" s="14"/>
      <c r="I26" s="14"/>
      <c r="J26" s="14"/>
      <c r="K26" s="14"/>
      <c r="L26" s="14"/>
      <c r="M26" s="14"/>
      <c r="N26" s="78"/>
      <c r="O26" s="78"/>
      <c r="P26" s="78"/>
    </row>
    <row r="27" spans="1:16" ht="30" customHeight="1">
      <c r="A27" s="4">
        <v>24</v>
      </c>
      <c r="B27" s="3" t="s">
        <v>279</v>
      </c>
      <c r="C27" s="3" t="s">
        <v>281</v>
      </c>
      <c r="D27" s="27">
        <v>31800</v>
      </c>
      <c r="E27" s="14"/>
      <c r="F27" s="14"/>
      <c r="G27" s="14"/>
      <c r="H27" s="14"/>
      <c r="I27" s="14"/>
      <c r="J27" s="14"/>
      <c r="K27" s="14"/>
      <c r="L27" s="14"/>
      <c r="M27" s="14"/>
      <c r="N27" s="78"/>
      <c r="O27" s="78"/>
      <c r="P27" s="78"/>
    </row>
    <row r="28" spans="1:16" ht="30" customHeight="1">
      <c r="A28" s="4">
        <v>25</v>
      </c>
      <c r="B28" s="3" t="s">
        <v>279</v>
      </c>
      <c r="C28" s="3" t="s">
        <v>1998</v>
      </c>
      <c r="D28" s="27">
        <v>1075</v>
      </c>
      <c r="E28" s="14"/>
      <c r="F28" s="14"/>
      <c r="G28" s="14"/>
      <c r="H28" s="14"/>
      <c r="I28" s="14"/>
      <c r="J28" s="14"/>
      <c r="K28" s="14"/>
      <c r="L28" s="14"/>
      <c r="M28" s="14"/>
      <c r="N28" s="78"/>
      <c r="O28" s="78"/>
      <c r="P28" s="78"/>
    </row>
    <row r="29" spans="1:16" ht="30" customHeight="1">
      <c r="A29" s="4">
        <v>26</v>
      </c>
      <c r="B29" s="3" t="s">
        <v>279</v>
      </c>
      <c r="C29" s="3" t="s">
        <v>1999</v>
      </c>
      <c r="D29" s="27">
        <v>939</v>
      </c>
      <c r="E29" s="3"/>
      <c r="F29" s="3"/>
      <c r="G29" s="3"/>
      <c r="H29" s="3"/>
      <c r="I29" s="3"/>
      <c r="J29" s="3"/>
      <c r="K29" s="3"/>
      <c r="L29" s="3"/>
      <c r="M29" s="3"/>
      <c r="N29" s="65"/>
      <c r="O29" s="65"/>
      <c r="P29" s="65"/>
    </row>
    <row r="30" spans="1:16" ht="30" customHeight="1">
      <c r="A30" s="4">
        <v>27</v>
      </c>
      <c r="B30" s="3" t="s">
        <v>2000</v>
      </c>
      <c r="C30" s="3" t="s">
        <v>2001</v>
      </c>
      <c r="D30" s="27">
        <v>4873</v>
      </c>
      <c r="E30" s="3"/>
      <c r="F30" s="3"/>
      <c r="G30" s="3"/>
      <c r="H30" s="3"/>
      <c r="I30" s="3"/>
      <c r="J30" s="3"/>
      <c r="K30" s="3"/>
      <c r="L30" s="3"/>
      <c r="M30" s="3"/>
      <c r="N30" s="65"/>
      <c r="O30" s="65"/>
      <c r="P30" s="65"/>
    </row>
    <row r="31" spans="1:16" ht="30" customHeight="1">
      <c r="A31" s="4">
        <v>28</v>
      </c>
      <c r="B31" s="3" t="s">
        <v>2000</v>
      </c>
      <c r="C31" s="3" t="s">
        <v>2002</v>
      </c>
      <c r="D31" s="27">
        <v>41000</v>
      </c>
      <c r="E31" s="3"/>
      <c r="F31" s="3"/>
      <c r="G31" s="3"/>
      <c r="H31" s="3"/>
      <c r="I31" s="3"/>
      <c r="J31" s="3"/>
      <c r="K31" s="3"/>
      <c r="L31" s="3"/>
      <c r="M31" s="3"/>
      <c r="N31" s="65"/>
      <c r="O31" s="65"/>
      <c r="P31" s="65"/>
    </row>
    <row r="32" spans="1:16" ht="30" customHeight="1">
      <c r="A32" s="4">
        <v>29</v>
      </c>
      <c r="B32" s="3" t="s">
        <v>2000</v>
      </c>
      <c r="C32" s="3" t="s">
        <v>2003</v>
      </c>
      <c r="D32" s="27">
        <v>1200</v>
      </c>
      <c r="E32" s="3"/>
      <c r="F32" s="3"/>
      <c r="G32" s="3"/>
      <c r="H32" s="3"/>
      <c r="I32" s="3"/>
      <c r="J32" s="3"/>
      <c r="K32" s="3"/>
      <c r="L32" s="3"/>
      <c r="M32" s="3"/>
      <c r="N32" s="65"/>
      <c r="O32" s="65"/>
      <c r="P32" s="65"/>
    </row>
    <row r="33" spans="1:16" ht="30" customHeight="1">
      <c r="A33" s="4">
        <v>30</v>
      </c>
      <c r="B33" s="3" t="s">
        <v>2000</v>
      </c>
      <c r="C33" s="3" t="s">
        <v>2004</v>
      </c>
      <c r="D33" s="27">
        <v>2320</v>
      </c>
      <c r="E33" s="3"/>
      <c r="F33" s="3"/>
      <c r="G33" s="3"/>
      <c r="H33" s="3"/>
      <c r="I33" s="3"/>
      <c r="J33" s="3"/>
      <c r="K33" s="3"/>
      <c r="L33" s="3"/>
      <c r="M33" s="3"/>
      <c r="N33" s="65"/>
      <c r="O33" s="65"/>
      <c r="P33" s="65"/>
    </row>
    <row r="34" spans="1:16" ht="30" customHeight="1">
      <c r="A34" s="4">
        <v>31</v>
      </c>
      <c r="B34" s="3" t="s">
        <v>2000</v>
      </c>
      <c r="C34" s="3" t="s">
        <v>2005</v>
      </c>
      <c r="D34" s="27">
        <v>7100</v>
      </c>
      <c r="E34" s="3"/>
      <c r="F34" s="3"/>
      <c r="G34" s="3"/>
      <c r="H34" s="3"/>
      <c r="I34" s="3"/>
      <c r="J34" s="3"/>
      <c r="K34" s="3"/>
      <c r="L34" s="3"/>
      <c r="M34" s="3"/>
      <c r="N34" s="65"/>
      <c r="O34" s="65"/>
      <c r="P34" s="65"/>
    </row>
    <row r="35" spans="1:16" ht="30" customHeight="1">
      <c r="A35" s="4">
        <v>32</v>
      </c>
      <c r="B35" s="3" t="s">
        <v>2000</v>
      </c>
      <c r="C35" s="3" t="s">
        <v>2006</v>
      </c>
      <c r="D35" s="27">
        <v>2369</v>
      </c>
      <c r="E35" s="3"/>
      <c r="F35" s="3"/>
      <c r="G35" s="3"/>
      <c r="H35" s="3"/>
      <c r="I35" s="3"/>
      <c r="J35" s="3"/>
      <c r="K35" s="3"/>
      <c r="L35" s="3"/>
      <c r="M35" s="3"/>
      <c r="N35" s="65"/>
      <c r="O35" s="65"/>
      <c r="P35" s="65"/>
    </row>
    <row r="36" spans="1:16" ht="30" customHeight="1">
      <c r="A36" s="4">
        <v>33</v>
      </c>
      <c r="B36" s="3" t="s">
        <v>350</v>
      </c>
      <c r="C36" s="11" t="s">
        <v>2007</v>
      </c>
      <c r="D36" s="27">
        <v>2700</v>
      </c>
      <c r="E36" s="3"/>
      <c r="F36" s="3"/>
      <c r="G36" s="3"/>
      <c r="H36" s="3"/>
      <c r="I36" s="3"/>
      <c r="J36" s="3"/>
      <c r="K36" s="3"/>
      <c r="L36" s="3"/>
      <c r="M36" s="3"/>
      <c r="N36" s="65"/>
      <c r="O36" s="65"/>
      <c r="P36" s="65"/>
    </row>
    <row r="37" spans="1:16" ht="30" customHeight="1">
      <c r="A37" s="4">
        <v>34</v>
      </c>
      <c r="B37" s="3" t="s">
        <v>350</v>
      </c>
      <c r="C37" s="3" t="s">
        <v>347</v>
      </c>
      <c r="D37" s="27">
        <v>1650</v>
      </c>
      <c r="E37" s="3"/>
      <c r="F37" s="3"/>
      <c r="G37" s="3"/>
      <c r="H37" s="3"/>
      <c r="I37" s="3"/>
      <c r="J37" s="3"/>
      <c r="K37" s="3"/>
      <c r="L37" s="3"/>
      <c r="M37" s="3"/>
      <c r="N37" s="65"/>
      <c r="O37" s="65"/>
      <c r="P37" s="65"/>
    </row>
    <row r="38" spans="1:16" ht="30" customHeight="1">
      <c r="A38" s="4">
        <v>35</v>
      </c>
      <c r="B38" s="3" t="s">
        <v>350</v>
      </c>
      <c r="C38" s="3" t="s">
        <v>2008</v>
      </c>
      <c r="D38" s="27">
        <v>8100</v>
      </c>
      <c r="E38" s="3"/>
      <c r="F38" s="3"/>
      <c r="G38" s="3"/>
      <c r="H38" s="3"/>
      <c r="I38" s="3"/>
      <c r="J38" s="3"/>
      <c r="K38" s="3"/>
      <c r="L38" s="3"/>
      <c r="M38" s="3"/>
      <c r="N38" s="65"/>
      <c r="O38" s="65"/>
      <c r="P38" s="65"/>
    </row>
    <row r="39" spans="1:16" ht="30" customHeight="1">
      <c r="A39" s="4">
        <v>36</v>
      </c>
      <c r="B39" s="3" t="s">
        <v>350</v>
      </c>
      <c r="C39" s="3" t="s">
        <v>2009</v>
      </c>
      <c r="D39" s="27">
        <v>2956</v>
      </c>
      <c r="E39" s="3"/>
      <c r="F39" s="3"/>
      <c r="G39" s="3"/>
      <c r="H39" s="3"/>
      <c r="I39" s="3"/>
      <c r="J39" s="3"/>
      <c r="K39" s="3"/>
      <c r="L39" s="3"/>
      <c r="M39" s="3"/>
      <c r="N39" s="65"/>
      <c r="O39" s="65"/>
      <c r="P39" s="65"/>
    </row>
    <row r="40" spans="1:16" ht="30" customHeight="1">
      <c r="A40" s="4">
        <v>37</v>
      </c>
      <c r="B40" s="3" t="s">
        <v>2010</v>
      </c>
      <c r="C40" s="3" t="s">
        <v>2011</v>
      </c>
      <c r="D40" s="27">
        <v>6900</v>
      </c>
      <c r="E40" s="14"/>
      <c r="F40" s="14"/>
      <c r="G40" s="14"/>
      <c r="H40" s="14"/>
      <c r="I40" s="14"/>
      <c r="J40" s="14"/>
      <c r="K40" s="14"/>
      <c r="L40" s="14"/>
      <c r="M40" s="14"/>
      <c r="N40" s="78"/>
      <c r="O40" s="78"/>
      <c r="P40" s="78"/>
    </row>
    <row r="41" spans="1:16" ht="30" customHeight="1">
      <c r="A41" s="4">
        <v>38</v>
      </c>
      <c r="B41" s="3" t="s">
        <v>2010</v>
      </c>
      <c r="C41" s="3" t="s">
        <v>2012</v>
      </c>
      <c r="D41" s="27">
        <v>39186</v>
      </c>
      <c r="E41" s="14"/>
      <c r="F41" s="14"/>
      <c r="G41" s="14"/>
      <c r="H41" s="14"/>
      <c r="I41" s="14"/>
      <c r="J41" s="14"/>
      <c r="K41" s="14"/>
      <c r="L41" s="14"/>
      <c r="M41" s="14"/>
      <c r="N41" s="78"/>
      <c r="O41" s="78"/>
      <c r="P41" s="78"/>
    </row>
    <row r="42" spans="1:16" ht="30" customHeight="1">
      <c r="A42" s="4">
        <v>39</v>
      </c>
      <c r="B42" s="3" t="s">
        <v>2010</v>
      </c>
      <c r="C42" s="3" t="s">
        <v>2013</v>
      </c>
      <c r="D42" s="27">
        <v>2100</v>
      </c>
      <c r="E42" s="14"/>
      <c r="F42" s="14"/>
      <c r="G42" s="14"/>
      <c r="H42" s="14"/>
      <c r="I42" s="14"/>
      <c r="J42" s="14"/>
      <c r="K42" s="14"/>
      <c r="L42" s="14"/>
      <c r="M42" s="14"/>
      <c r="N42" s="78"/>
      <c r="O42" s="78"/>
      <c r="P42" s="78"/>
    </row>
    <row r="43" spans="1:16" ht="30" customHeight="1">
      <c r="A43" s="4">
        <v>40</v>
      </c>
      <c r="B43" s="3" t="s">
        <v>2010</v>
      </c>
      <c r="C43" s="3" t="s">
        <v>2014</v>
      </c>
      <c r="D43" s="27">
        <v>2580</v>
      </c>
      <c r="E43" s="14"/>
      <c r="F43" s="14"/>
      <c r="G43" s="14"/>
      <c r="H43" s="14"/>
      <c r="I43" s="14"/>
      <c r="J43" s="14"/>
      <c r="K43" s="14"/>
      <c r="L43" s="14"/>
      <c r="M43" s="14"/>
      <c r="N43" s="78"/>
      <c r="O43" s="78"/>
      <c r="P43" s="78"/>
    </row>
    <row r="44" spans="1:16" ht="30" customHeight="1">
      <c r="A44" s="4">
        <v>41</v>
      </c>
      <c r="B44" s="3" t="s">
        <v>2010</v>
      </c>
      <c r="C44" s="3" t="s">
        <v>2015</v>
      </c>
      <c r="D44" s="27">
        <v>58000</v>
      </c>
      <c r="E44" s="14"/>
      <c r="F44" s="14"/>
      <c r="G44" s="14"/>
      <c r="H44" s="14"/>
      <c r="I44" s="14"/>
      <c r="J44" s="14"/>
      <c r="K44" s="14"/>
      <c r="L44" s="14"/>
      <c r="M44" s="14"/>
      <c r="N44" s="78"/>
      <c r="O44" s="78"/>
      <c r="P44" s="78"/>
    </row>
    <row r="45" spans="1:16" ht="30" customHeight="1">
      <c r="A45" s="4">
        <v>42</v>
      </c>
      <c r="B45" s="3" t="s">
        <v>2010</v>
      </c>
      <c r="C45" s="3" t="s">
        <v>2016</v>
      </c>
      <c r="D45" s="27">
        <v>5000</v>
      </c>
      <c r="E45" s="14"/>
      <c r="F45" s="14"/>
      <c r="G45" s="14"/>
      <c r="H45" s="14"/>
      <c r="I45" s="14"/>
      <c r="J45" s="14"/>
      <c r="K45" s="14"/>
      <c r="L45" s="14"/>
      <c r="M45" s="14"/>
      <c r="N45" s="78"/>
      <c r="O45" s="78"/>
      <c r="P45" s="78"/>
    </row>
    <row r="46" spans="1:16" ht="30" customHeight="1">
      <c r="A46" s="4">
        <v>43</v>
      </c>
      <c r="B46" s="3" t="s">
        <v>2010</v>
      </c>
      <c r="C46" s="3" t="s">
        <v>2017</v>
      </c>
      <c r="D46" s="27">
        <v>10000</v>
      </c>
      <c r="E46" s="14"/>
      <c r="F46" s="14"/>
      <c r="G46" s="14"/>
      <c r="H46" s="14"/>
      <c r="I46" s="14"/>
      <c r="J46" s="14"/>
      <c r="K46" s="14"/>
      <c r="L46" s="14"/>
      <c r="M46" s="14"/>
      <c r="N46" s="78"/>
      <c r="O46" s="78"/>
      <c r="P46" s="78"/>
    </row>
    <row r="47" spans="1:16" ht="30" customHeight="1">
      <c r="A47" s="4">
        <v>44</v>
      </c>
      <c r="B47" s="3" t="s">
        <v>2018</v>
      </c>
      <c r="C47" s="3" t="s">
        <v>2019</v>
      </c>
      <c r="D47" s="27">
        <v>560</v>
      </c>
      <c r="E47" s="14"/>
      <c r="F47" s="14"/>
      <c r="G47" s="14"/>
      <c r="H47" s="14"/>
      <c r="I47" s="14"/>
      <c r="J47" s="14"/>
      <c r="K47" s="14"/>
      <c r="L47" s="14"/>
      <c r="M47" s="14"/>
      <c r="N47" s="78"/>
      <c r="O47" s="78"/>
      <c r="P47" s="78"/>
    </row>
    <row r="48" spans="1:16" ht="30" customHeight="1">
      <c r="A48" s="4">
        <v>45</v>
      </c>
      <c r="B48" s="3" t="s">
        <v>2018</v>
      </c>
      <c r="C48" s="3" t="s">
        <v>2020</v>
      </c>
      <c r="D48" s="27">
        <v>3600</v>
      </c>
      <c r="E48" s="14"/>
      <c r="F48" s="14"/>
      <c r="G48" s="14"/>
      <c r="H48" s="14"/>
      <c r="I48" s="14"/>
      <c r="J48" s="14"/>
      <c r="K48" s="14"/>
      <c r="L48" s="14"/>
      <c r="M48" s="14"/>
      <c r="N48" s="78"/>
      <c r="O48" s="78"/>
      <c r="P48" s="78"/>
    </row>
    <row r="49" spans="1:16" ht="30" customHeight="1">
      <c r="A49" s="4">
        <v>46</v>
      </c>
      <c r="B49" s="3" t="s">
        <v>2018</v>
      </c>
      <c r="C49" s="11" t="s">
        <v>2021</v>
      </c>
      <c r="D49" s="27">
        <v>13000</v>
      </c>
      <c r="E49" s="14"/>
      <c r="F49" s="14"/>
      <c r="G49" s="14"/>
      <c r="H49" s="14"/>
      <c r="I49" s="14"/>
      <c r="J49" s="14"/>
      <c r="K49" s="14"/>
      <c r="L49" s="14"/>
      <c r="M49" s="14"/>
      <c r="N49" s="78"/>
      <c r="O49" s="78"/>
      <c r="P49" s="78"/>
    </row>
    <row r="50" spans="1:16" ht="30" customHeight="1">
      <c r="A50" s="4">
        <v>47</v>
      </c>
      <c r="B50" s="3" t="s">
        <v>2018</v>
      </c>
      <c r="C50" s="11" t="s">
        <v>2022</v>
      </c>
      <c r="D50" s="27">
        <v>2500</v>
      </c>
      <c r="E50" s="14"/>
      <c r="F50" s="14"/>
      <c r="G50" s="14"/>
      <c r="H50" s="14"/>
      <c r="I50" s="14"/>
      <c r="J50" s="14"/>
      <c r="K50" s="14"/>
      <c r="L50" s="14"/>
      <c r="M50" s="14"/>
      <c r="N50" s="78"/>
      <c r="O50" s="78"/>
      <c r="P50" s="78"/>
    </row>
    <row r="51" spans="1:16" ht="30" customHeight="1">
      <c r="A51" s="4">
        <v>48</v>
      </c>
      <c r="B51" s="3" t="s">
        <v>2018</v>
      </c>
      <c r="C51" s="3" t="s">
        <v>2023</v>
      </c>
      <c r="D51" s="27">
        <v>12000</v>
      </c>
      <c r="E51" s="14"/>
      <c r="F51" s="14"/>
      <c r="G51" s="14"/>
      <c r="H51" s="14"/>
      <c r="I51" s="14"/>
      <c r="J51" s="14"/>
      <c r="K51" s="14"/>
      <c r="L51" s="14"/>
      <c r="M51" s="14"/>
      <c r="N51" s="78"/>
      <c r="O51" s="78"/>
      <c r="P51" s="78"/>
    </row>
    <row r="52" spans="1:16" ht="30" customHeight="1">
      <c r="A52" s="4">
        <v>49</v>
      </c>
      <c r="B52" s="3" t="s">
        <v>2018</v>
      </c>
      <c r="C52" s="3" t="s">
        <v>2024</v>
      </c>
      <c r="D52" s="27">
        <v>2952</v>
      </c>
      <c r="E52" s="14"/>
      <c r="F52" s="14"/>
      <c r="G52" s="14"/>
      <c r="H52" s="14"/>
      <c r="I52" s="14"/>
      <c r="J52" s="14"/>
      <c r="K52" s="14"/>
      <c r="L52" s="14"/>
      <c r="M52" s="14"/>
      <c r="N52" s="78"/>
      <c r="O52" s="78"/>
      <c r="P52" s="78"/>
    </row>
    <row r="53" spans="1:16" ht="30" customHeight="1">
      <c r="A53" s="4">
        <v>50</v>
      </c>
      <c r="B53" s="3" t="s">
        <v>2018</v>
      </c>
      <c r="C53" s="3" t="s">
        <v>2025</v>
      </c>
      <c r="D53" s="27">
        <v>793</v>
      </c>
      <c r="E53" s="3"/>
      <c r="F53" s="3"/>
      <c r="G53" s="3"/>
      <c r="H53" s="3"/>
      <c r="I53" s="3"/>
      <c r="J53" s="3"/>
      <c r="K53" s="3"/>
      <c r="L53" s="3"/>
      <c r="M53" s="3"/>
      <c r="N53" s="65"/>
      <c r="O53" s="65"/>
      <c r="P53" s="65"/>
    </row>
    <row r="54" spans="1:16" ht="30" customHeight="1">
      <c r="A54" s="4">
        <v>51</v>
      </c>
      <c r="B54" s="3" t="s">
        <v>2026</v>
      </c>
      <c r="C54" s="3" t="s">
        <v>2027</v>
      </c>
      <c r="D54" s="27">
        <v>10900</v>
      </c>
      <c r="E54" s="3"/>
      <c r="F54" s="3"/>
      <c r="G54" s="3"/>
      <c r="H54" s="3"/>
      <c r="I54" s="3"/>
      <c r="J54" s="3"/>
      <c r="K54" s="3"/>
      <c r="L54" s="3"/>
      <c r="M54" s="3"/>
      <c r="N54" s="65"/>
      <c r="O54" s="65"/>
      <c r="P54" s="65"/>
    </row>
    <row r="55" spans="1:16" ht="30" customHeight="1">
      <c r="A55" s="4">
        <v>52</v>
      </c>
      <c r="B55" s="3" t="s">
        <v>2026</v>
      </c>
      <c r="C55" s="3" t="s">
        <v>2028</v>
      </c>
      <c r="D55" s="27">
        <v>1500</v>
      </c>
      <c r="E55" s="3"/>
      <c r="F55" s="3"/>
      <c r="G55" s="3"/>
      <c r="H55" s="3"/>
      <c r="I55" s="3"/>
      <c r="J55" s="3"/>
      <c r="K55" s="3"/>
      <c r="L55" s="3"/>
      <c r="M55" s="3"/>
      <c r="N55" s="65"/>
      <c r="O55" s="65"/>
      <c r="P55" s="65"/>
    </row>
    <row r="56" spans="1:16" ht="30" customHeight="1">
      <c r="A56" s="4">
        <v>53</v>
      </c>
      <c r="B56" s="3" t="s">
        <v>2029</v>
      </c>
      <c r="C56" s="3" t="s">
        <v>2030</v>
      </c>
      <c r="D56" s="27">
        <v>2295</v>
      </c>
      <c r="E56" s="3"/>
      <c r="F56" s="3"/>
      <c r="G56" s="3"/>
      <c r="H56" s="3"/>
      <c r="I56" s="3"/>
      <c r="J56" s="3"/>
      <c r="K56" s="3"/>
      <c r="L56" s="3"/>
      <c r="M56" s="3"/>
      <c r="N56" s="65"/>
      <c r="O56" s="65"/>
      <c r="P56" s="65"/>
    </row>
    <row r="57" spans="1:16" ht="30" customHeight="1">
      <c r="A57" s="4">
        <v>54</v>
      </c>
      <c r="B57" s="3" t="s">
        <v>2029</v>
      </c>
      <c r="C57" s="3" t="s">
        <v>2031</v>
      </c>
      <c r="D57" s="27">
        <v>2570</v>
      </c>
      <c r="E57" s="3"/>
      <c r="F57" s="3"/>
      <c r="G57" s="3"/>
      <c r="H57" s="3"/>
      <c r="I57" s="3"/>
      <c r="J57" s="3"/>
      <c r="K57" s="3"/>
      <c r="L57" s="3"/>
      <c r="M57" s="3"/>
      <c r="N57" s="65"/>
      <c r="O57" s="65"/>
      <c r="P57" s="65"/>
    </row>
    <row r="58" spans="1:16" ht="30" customHeight="1">
      <c r="A58" s="4">
        <v>55</v>
      </c>
      <c r="B58" s="3" t="s">
        <v>2029</v>
      </c>
      <c r="C58" s="3" t="s">
        <v>2032</v>
      </c>
      <c r="D58" s="27">
        <v>2600</v>
      </c>
      <c r="E58" s="3"/>
      <c r="F58" s="3"/>
      <c r="G58" s="3"/>
      <c r="H58" s="3"/>
      <c r="I58" s="3"/>
      <c r="J58" s="3"/>
      <c r="K58" s="3"/>
      <c r="L58" s="3"/>
      <c r="M58" s="3"/>
      <c r="N58" s="65"/>
      <c r="O58" s="65"/>
      <c r="P58" s="65"/>
    </row>
    <row r="59" spans="1:16" ht="30" customHeight="1">
      <c r="A59" s="4">
        <v>56</v>
      </c>
      <c r="B59" s="3" t="s">
        <v>2029</v>
      </c>
      <c r="C59" s="3" t="s">
        <v>2033</v>
      </c>
      <c r="D59" s="27">
        <v>1950</v>
      </c>
      <c r="E59" s="3"/>
      <c r="F59" s="3"/>
      <c r="G59" s="3"/>
      <c r="H59" s="3"/>
      <c r="I59" s="3"/>
      <c r="J59" s="3"/>
      <c r="K59" s="3"/>
      <c r="L59" s="3"/>
      <c r="M59" s="3"/>
      <c r="N59" s="65"/>
      <c r="O59" s="65"/>
      <c r="P59" s="65"/>
    </row>
    <row r="60" spans="1:16" ht="30" customHeight="1">
      <c r="A60" s="4">
        <v>57</v>
      </c>
      <c r="B60" s="3" t="s">
        <v>2029</v>
      </c>
      <c r="C60" s="3" t="s">
        <v>2034</v>
      </c>
      <c r="D60" s="27">
        <v>1150</v>
      </c>
      <c r="E60" s="3"/>
      <c r="F60" s="3"/>
      <c r="G60" s="3"/>
      <c r="H60" s="3"/>
      <c r="I60" s="3"/>
      <c r="J60" s="3"/>
      <c r="K60" s="3"/>
      <c r="L60" s="3"/>
      <c r="M60" s="3"/>
      <c r="N60" s="65"/>
      <c r="O60" s="65"/>
      <c r="P60" s="65"/>
    </row>
    <row r="61" spans="1:16" ht="30" customHeight="1">
      <c r="A61" s="4">
        <v>58</v>
      </c>
      <c r="B61" s="3" t="s">
        <v>2029</v>
      </c>
      <c r="C61" s="3" t="s">
        <v>2035</v>
      </c>
      <c r="D61" s="27">
        <v>2992</v>
      </c>
      <c r="E61" s="3"/>
      <c r="F61" s="3"/>
      <c r="G61" s="3"/>
      <c r="H61" s="3"/>
      <c r="I61" s="3"/>
      <c r="J61" s="3"/>
      <c r="K61" s="3"/>
      <c r="L61" s="3"/>
      <c r="M61" s="3"/>
      <c r="N61" s="65"/>
      <c r="O61" s="65"/>
      <c r="P61" s="65"/>
    </row>
    <row r="62" spans="1:16" ht="30" customHeight="1">
      <c r="A62" s="4">
        <v>59</v>
      </c>
      <c r="B62" s="3" t="s">
        <v>2029</v>
      </c>
      <c r="C62" s="3" t="s">
        <v>2036</v>
      </c>
      <c r="D62" s="27">
        <v>3300</v>
      </c>
      <c r="E62" s="3"/>
      <c r="F62" s="3"/>
      <c r="G62" s="3"/>
      <c r="H62" s="3"/>
      <c r="I62" s="3"/>
      <c r="J62" s="3"/>
      <c r="K62" s="3"/>
      <c r="L62" s="3"/>
      <c r="M62" s="3"/>
      <c r="N62" s="65"/>
      <c r="O62" s="65"/>
      <c r="P62" s="65"/>
    </row>
    <row r="63" spans="1:16" ht="30" customHeight="1">
      <c r="A63" s="4">
        <v>60</v>
      </c>
      <c r="B63" s="3" t="s">
        <v>2037</v>
      </c>
      <c r="C63" s="3" t="s">
        <v>2038</v>
      </c>
      <c r="D63" s="27">
        <v>6000</v>
      </c>
      <c r="E63" s="3"/>
      <c r="F63" s="3"/>
      <c r="G63" s="3"/>
      <c r="H63" s="3"/>
      <c r="I63" s="3"/>
      <c r="J63" s="3"/>
      <c r="K63" s="3"/>
      <c r="L63" s="3"/>
      <c r="M63" s="3"/>
      <c r="N63" s="65"/>
      <c r="O63" s="65"/>
      <c r="P63" s="65"/>
    </row>
    <row r="64" spans="1:16" ht="30" customHeight="1">
      <c r="A64" s="4">
        <v>61</v>
      </c>
      <c r="B64" s="3" t="s">
        <v>2037</v>
      </c>
      <c r="C64" s="3" t="s">
        <v>2039</v>
      </c>
      <c r="D64" s="27">
        <v>5700</v>
      </c>
      <c r="E64" s="14"/>
      <c r="F64" s="14"/>
      <c r="G64" s="14"/>
      <c r="H64" s="14"/>
      <c r="I64" s="14"/>
      <c r="J64" s="14"/>
      <c r="K64" s="14"/>
      <c r="L64" s="14"/>
      <c r="M64" s="14"/>
      <c r="N64" s="78"/>
      <c r="O64" s="78"/>
      <c r="P64" s="78"/>
    </row>
    <row r="65" spans="1:16" ht="30" customHeight="1">
      <c r="A65" s="4">
        <v>62</v>
      </c>
      <c r="B65" s="3" t="s">
        <v>2037</v>
      </c>
      <c r="C65" s="3" t="s">
        <v>2040</v>
      </c>
      <c r="D65" s="27">
        <v>2100</v>
      </c>
      <c r="E65" s="14"/>
      <c r="F65" s="14"/>
      <c r="G65" s="14"/>
      <c r="H65" s="14"/>
      <c r="I65" s="14"/>
      <c r="J65" s="14"/>
      <c r="K65" s="14"/>
      <c r="L65" s="14"/>
      <c r="M65" s="14"/>
      <c r="N65" s="78"/>
      <c r="O65" s="78"/>
      <c r="P65" s="78"/>
    </row>
    <row r="66" spans="1:16" ht="30" customHeight="1">
      <c r="A66" s="4">
        <v>63</v>
      </c>
      <c r="B66" s="3" t="s">
        <v>2037</v>
      </c>
      <c r="C66" s="3" t="s">
        <v>2041</v>
      </c>
      <c r="D66" s="27">
        <v>8800</v>
      </c>
      <c r="E66" s="14"/>
      <c r="F66" s="14"/>
      <c r="G66" s="14"/>
      <c r="H66" s="14"/>
      <c r="I66" s="14"/>
      <c r="J66" s="14"/>
      <c r="K66" s="14"/>
      <c r="L66" s="14"/>
      <c r="M66" s="14"/>
      <c r="N66" s="78"/>
      <c r="O66" s="78"/>
      <c r="P66" s="78"/>
    </row>
    <row r="67" spans="1:16" ht="30" customHeight="1">
      <c r="A67" s="4">
        <v>64</v>
      </c>
      <c r="B67" s="3" t="s">
        <v>2037</v>
      </c>
      <c r="C67" s="3" t="s">
        <v>2042</v>
      </c>
      <c r="D67" s="27">
        <v>1875</v>
      </c>
      <c r="E67" s="14"/>
      <c r="F67" s="14"/>
      <c r="G67" s="14"/>
      <c r="H67" s="14"/>
      <c r="I67" s="14"/>
      <c r="J67" s="14"/>
      <c r="K67" s="14"/>
      <c r="L67" s="14"/>
      <c r="M67" s="14"/>
      <c r="N67" s="78"/>
      <c r="O67" s="78"/>
      <c r="P67" s="78"/>
    </row>
    <row r="68" spans="1:16" ht="30" customHeight="1">
      <c r="A68" s="4">
        <v>65</v>
      </c>
      <c r="B68" s="3" t="s">
        <v>2037</v>
      </c>
      <c r="C68" s="3" t="s">
        <v>2043</v>
      </c>
      <c r="D68" s="27">
        <v>3092</v>
      </c>
      <c r="E68" s="14"/>
      <c r="F68" s="14"/>
      <c r="G68" s="14"/>
      <c r="H68" s="14"/>
      <c r="I68" s="14"/>
      <c r="J68" s="14"/>
      <c r="K68" s="14"/>
      <c r="L68" s="14"/>
      <c r="M68" s="14"/>
      <c r="N68" s="78"/>
      <c r="O68" s="78"/>
      <c r="P68" s="78"/>
    </row>
    <row r="69" spans="1:16" ht="30" customHeight="1">
      <c r="A69" s="4">
        <v>66</v>
      </c>
      <c r="B69" s="3" t="s">
        <v>2037</v>
      </c>
      <c r="C69" s="3" t="s">
        <v>2044</v>
      </c>
      <c r="D69" s="27">
        <v>260</v>
      </c>
      <c r="E69" s="14"/>
      <c r="F69" s="14"/>
      <c r="G69" s="14"/>
      <c r="H69" s="14"/>
      <c r="I69" s="14"/>
      <c r="J69" s="14"/>
      <c r="K69" s="14"/>
      <c r="L69" s="14"/>
      <c r="M69" s="14"/>
      <c r="N69" s="78"/>
      <c r="O69" s="78"/>
      <c r="P69" s="78"/>
    </row>
    <row r="70" spans="1:16" ht="30" customHeight="1">
      <c r="A70" s="4">
        <v>67</v>
      </c>
      <c r="B70" s="3" t="s">
        <v>2037</v>
      </c>
      <c r="C70" s="3" t="s">
        <v>2045</v>
      </c>
      <c r="D70" s="27">
        <v>6389</v>
      </c>
      <c r="E70" s="14"/>
      <c r="F70" s="14"/>
      <c r="G70" s="14"/>
      <c r="H70" s="14"/>
      <c r="I70" s="14"/>
      <c r="J70" s="14"/>
      <c r="K70" s="14"/>
      <c r="L70" s="14"/>
      <c r="M70" s="14"/>
      <c r="N70" s="78"/>
      <c r="O70" s="78"/>
      <c r="P70" s="78"/>
    </row>
    <row r="71" spans="1:16" ht="30" customHeight="1">
      <c r="A71" s="4">
        <v>68</v>
      </c>
      <c r="B71" s="3" t="s">
        <v>2037</v>
      </c>
      <c r="C71" s="3" t="s">
        <v>2046</v>
      </c>
      <c r="D71" s="27">
        <v>1530</v>
      </c>
      <c r="E71" s="14"/>
      <c r="F71" s="14"/>
      <c r="G71" s="14"/>
      <c r="H71" s="14"/>
      <c r="I71" s="14"/>
      <c r="J71" s="14"/>
      <c r="K71" s="14"/>
      <c r="L71" s="14"/>
      <c r="M71" s="14"/>
      <c r="N71" s="78"/>
      <c r="O71" s="78"/>
      <c r="P71" s="78"/>
    </row>
    <row r="72" spans="1:16" ht="30" customHeight="1">
      <c r="A72" s="4">
        <v>69</v>
      </c>
      <c r="B72" s="3" t="s">
        <v>2037</v>
      </c>
      <c r="C72" s="3" t="s">
        <v>2047</v>
      </c>
      <c r="D72" s="27">
        <v>40400</v>
      </c>
      <c r="E72" s="14"/>
      <c r="F72" s="14"/>
      <c r="G72" s="14"/>
      <c r="H72" s="14"/>
      <c r="I72" s="14"/>
      <c r="J72" s="14"/>
      <c r="K72" s="14"/>
      <c r="L72" s="14"/>
      <c r="M72" s="14"/>
      <c r="N72" s="78"/>
      <c r="O72" s="78"/>
      <c r="P72" s="78"/>
    </row>
    <row r="73" spans="1:16" ht="30" customHeight="1">
      <c r="A73" s="4">
        <v>70</v>
      </c>
      <c r="B73" s="3" t="s">
        <v>2048</v>
      </c>
      <c r="C73" s="3" t="s">
        <v>2049</v>
      </c>
      <c r="D73" s="27">
        <v>4150</v>
      </c>
      <c r="E73" s="14"/>
      <c r="F73" s="14"/>
      <c r="G73" s="14"/>
      <c r="H73" s="14"/>
      <c r="I73" s="14"/>
      <c r="J73" s="14"/>
      <c r="K73" s="14"/>
      <c r="L73" s="14"/>
      <c r="M73" s="14"/>
      <c r="N73" s="78"/>
      <c r="O73" s="78"/>
      <c r="P73" s="78"/>
    </row>
    <row r="74" spans="1:16" ht="30" customHeight="1">
      <c r="A74" s="4">
        <v>71</v>
      </c>
      <c r="B74" s="3" t="s">
        <v>2048</v>
      </c>
      <c r="C74" s="3" t="s">
        <v>2050</v>
      </c>
      <c r="D74" s="27">
        <v>8000</v>
      </c>
      <c r="E74" s="14"/>
      <c r="F74" s="14"/>
      <c r="G74" s="14"/>
      <c r="H74" s="14"/>
      <c r="I74" s="14"/>
      <c r="J74" s="14"/>
      <c r="K74" s="14"/>
      <c r="L74" s="14"/>
      <c r="M74" s="14"/>
      <c r="N74" s="78"/>
      <c r="O74" s="78"/>
      <c r="P74" s="78"/>
    </row>
    <row r="75" spans="1:16" ht="30" customHeight="1">
      <c r="A75" s="4">
        <v>72</v>
      </c>
      <c r="B75" s="3" t="s">
        <v>2048</v>
      </c>
      <c r="C75" s="3" t="s">
        <v>2051</v>
      </c>
      <c r="D75" s="27">
        <v>1815</v>
      </c>
      <c r="E75" s="14"/>
      <c r="F75" s="14"/>
      <c r="G75" s="14"/>
      <c r="H75" s="14"/>
      <c r="I75" s="14"/>
      <c r="J75" s="14"/>
      <c r="K75" s="14"/>
      <c r="L75" s="14"/>
      <c r="M75" s="14"/>
      <c r="N75" s="78"/>
      <c r="O75" s="78"/>
      <c r="P75" s="78"/>
    </row>
    <row r="76" spans="1:16" ht="30" customHeight="1">
      <c r="A76" s="4">
        <v>73</v>
      </c>
      <c r="B76" s="3" t="s">
        <v>2048</v>
      </c>
      <c r="C76" s="3" t="s">
        <v>2052</v>
      </c>
      <c r="D76" s="27">
        <v>40000</v>
      </c>
      <c r="E76" s="14"/>
      <c r="F76" s="14"/>
      <c r="G76" s="14"/>
      <c r="H76" s="14"/>
      <c r="I76" s="14"/>
      <c r="J76" s="14"/>
      <c r="K76" s="14"/>
      <c r="L76" s="14"/>
      <c r="M76" s="14"/>
      <c r="N76" s="78"/>
      <c r="O76" s="78"/>
      <c r="P76" s="78"/>
    </row>
    <row r="77" spans="1:16" ht="30" customHeight="1">
      <c r="A77" s="4">
        <v>74</v>
      </c>
      <c r="B77" s="3" t="s">
        <v>2048</v>
      </c>
      <c r="C77" s="3" t="s">
        <v>2053</v>
      </c>
      <c r="D77" s="27">
        <v>27600</v>
      </c>
      <c r="E77" s="14"/>
      <c r="F77" s="14"/>
      <c r="G77" s="14"/>
      <c r="H77" s="14"/>
      <c r="I77" s="14"/>
      <c r="J77" s="14"/>
      <c r="K77" s="14"/>
      <c r="L77" s="14"/>
      <c r="M77" s="14"/>
      <c r="N77" s="78"/>
      <c r="O77" s="78"/>
      <c r="P77" s="78"/>
    </row>
    <row r="78" spans="1:16" ht="30" customHeight="1">
      <c r="A78" s="4">
        <v>75</v>
      </c>
      <c r="B78" s="3" t="s">
        <v>2048</v>
      </c>
      <c r="C78" s="3" t="s">
        <v>2054</v>
      </c>
      <c r="D78" s="27">
        <v>7910</v>
      </c>
      <c r="E78" s="14"/>
      <c r="F78" s="14"/>
      <c r="G78" s="14"/>
      <c r="H78" s="14"/>
      <c r="I78" s="14"/>
      <c r="J78" s="14"/>
      <c r="K78" s="14"/>
      <c r="L78" s="14"/>
      <c r="M78" s="14"/>
      <c r="N78" s="78"/>
      <c r="O78" s="78"/>
      <c r="P78" s="78"/>
    </row>
    <row r="79" spans="1:16" ht="30" customHeight="1">
      <c r="A79" s="4">
        <v>76</v>
      </c>
      <c r="B79" s="3" t="s">
        <v>2048</v>
      </c>
      <c r="C79" s="3" t="s">
        <v>2055</v>
      </c>
      <c r="D79" s="27">
        <v>2750</v>
      </c>
      <c r="E79" s="14"/>
      <c r="F79" s="14"/>
      <c r="G79" s="14"/>
      <c r="H79" s="14"/>
      <c r="I79" s="14"/>
      <c r="J79" s="14"/>
      <c r="K79" s="14"/>
      <c r="L79" s="14"/>
      <c r="M79" s="14"/>
      <c r="N79" s="78"/>
      <c r="O79" s="78"/>
      <c r="P79" s="78"/>
    </row>
    <row r="80" spans="1:16" ht="30" customHeight="1">
      <c r="A80" s="4">
        <v>77</v>
      </c>
      <c r="B80" s="3" t="s">
        <v>2048</v>
      </c>
      <c r="C80" s="3" t="s">
        <v>2056</v>
      </c>
      <c r="D80" s="27">
        <v>2683</v>
      </c>
      <c r="E80" s="14"/>
      <c r="F80" s="14"/>
      <c r="G80" s="14"/>
      <c r="H80" s="14"/>
      <c r="I80" s="14"/>
      <c r="J80" s="14"/>
      <c r="K80" s="14"/>
      <c r="L80" s="14"/>
      <c r="M80" s="14"/>
      <c r="N80" s="78"/>
      <c r="O80" s="78"/>
      <c r="P80" s="78"/>
    </row>
    <row r="81" spans="1:16" ht="30" customHeight="1">
      <c r="A81" s="4">
        <v>78</v>
      </c>
      <c r="B81" s="3" t="s">
        <v>2048</v>
      </c>
      <c r="C81" s="3" t="s">
        <v>385</v>
      </c>
      <c r="D81" s="27">
        <v>14700</v>
      </c>
      <c r="E81" s="14"/>
      <c r="F81" s="14"/>
      <c r="G81" s="14"/>
      <c r="H81" s="14"/>
      <c r="I81" s="14"/>
      <c r="J81" s="14"/>
      <c r="K81" s="14"/>
      <c r="L81" s="14"/>
      <c r="M81" s="14"/>
      <c r="N81" s="78"/>
      <c r="O81" s="78"/>
      <c r="P81" s="78"/>
    </row>
    <row r="82" spans="1:16" ht="30" customHeight="1">
      <c r="A82" s="4">
        <v>79</v>
      </c>
      <c r="B82" s="3" t="s">
        <v>2048</v>
      </c>
      <c r="C82" s="3" t="s">
        <v>2057</v>
      </c>
      <c r="D82" s="27">
        <v>2800</v>
      </c>
      <c r="E82" s="14"/>
      <c r="F82" s="14"/>
      <c r="G82" s="14"/>
      <c r="H82" s="14"/>
      <c r="I82" s="14"/>
      <c r="J82" s="14"/>
      <c r="K82" s="14"/>
      <c r="L82" s="14"/>
      <c r="M82" s="14"/>
      <c r="N82" s="78"/>
      <c r="O82" s="78"/>
      <c r="P82" s="78"/>
    </row>
    <row r="83" spans="1:16" ht="30" customHeight="1">
      <c r="A83" s="4">
        <v>80</v>
      </c>
      <c r="B83" s="3" t="s">
        <v>2048</v>
      </c>
      <c r="C83" s="3" t="s">
        <v>2058</v>
      </c>
      <c r="D83" s="27">
        <v>1120</v>
      </c>
      <c r="E83" s="14"/>
      <c r="F83" s="14"/>
      <c r="G83" s="14"/>
      <c r="H83" s="14"/>
      <c r="I83" s="14"/>
      <c r="J83" s="14"/>
      <c r="K83" s="14"/>
      <c r="L83" s="14"/>
      <c r="M83" s="14"/>
      <c r="N83" s="78"/>
      <c r="O83" s="78"/>
      <c r="P83" s="78"/>
    </row>
    <row r="84" spans="1:16" ht="30" customHeight="1">
      <c r="A84" s="4">
        <v>81</v>
      </c>
      <c r="B84" s="3" t="s">
        <v>2048</v>
      </c>
      <c r="C84" s="3" t="s">
        <v>2059</v>
      </c>
      <c r="D84" s="27">
        <v>200</v>
      </c>
      <c r="E84" s="14"/>
      <c r="F84" s="14"/>
      <c r="G84" s="14"/>
      <c r="H84" s="14"/>
      <c r="I84" s="14"/>
      <c r="J84" s="14"/>
      <c r="K84" s="14"/>
      <c r="L84" s="14"/>
      <c r="M84" s="14"/>
      <c r="N84" s="78"/>
      <c r="O84" s="78"/>
      <c r="P84" s="78"/>
    </row>
    <row r="85" spans="1:16" ht="30" customHeight="1">
      <c r="A85" s="4">
        <v>82</v>
      </c>
      <c r="B85" s="3" t="s">
        <v>2060</v>
      </c>
      <c r="C85" s="3" t="s">
        <v>2061</v>
      </c>
      <c r="D85" s="27">
        <v>1200</v>
      </c>
      <c r="E85" s="14"/>
      <c r="F85" s="14"/>
      <c r="G85" s="14"/>
      <c r="H85" s="14"/>
      <c r="I85" s="14"/>
      <c r="J85" s="14"/>
      <c r="K85" s="14"/>
      <c r="L85" s="14"/>
      <c r="M85" s="14"/>
      <c r="N85" s="78"/>
      <c r="O85" s="78"/>
      <c r="P85" s="78"/>
    </row>
    <row r="86" spans="1:16" ht="30" customHeight="1">
      <c r="A86" s="4">
        <v>83</v>
      </c>
      <c r="B86" s="3" t="s">
        <v>2060</v>
      </c>
      <c r="C86" s="3" t="s">
        <v>2062</v>
      </c>
      <c r="D86" s="27">
        <v>2500</v>
      </c>
      <c r="E86" s="14"/>
      <c r="F86" s="14"/>
      <c r="G86" s="14"/>
      <c r="H86" s="14"/>
      <c r="I86" s="14"/>
      <c r="J86" s="14"/>
      <c r="K86" s="14"/>
      <c r="L86" s="14"/>
      <c r="M86" s="14"/>
      <c r="N86" s="78"/>
      <c r="O86" s="78"/>
      <c r="P86" s="78"/>
    </row>
    <row r="87" spans="1:16" ht="30" customHeight="1">
      <c r="A87" s="4">
        <v>84</v>
      </c>
      <c r="B87" s="3" t="s">
        <v>2060</v>
      </c>
      <c r="C87" s="3" t="s">
        <v>2063</v>
      </c>
      <c r="D87" s="27">
        <v>3500</v>
      </c>
      <c r="E87" s="14"/>
      <c r="F87" s="14"/>
      <c r="G87" s="14"/>
      <c r="H87" s="14"/>
      <c r="I87" s="14"/>
      <c r="J87" s="14"/>
      <c r="K87" s="14"/>
      <c r="L87" s="14"/>
      <c r="M87" s="14"/>
      <c r="N87" s="78"/>
      <c r="O87" s="78"/>
      <c r="P87" s="78"/>
    </row>
    <row r="88" spans="1:16" ht="30" customHeight="1">
      <c r="A88" s="4">
        <v>85</v>
      </c>
      <c r="B88" s="3" t="s">
        <v>2060</v>
      </c>
      <c r="C88" s="3" t="s">
        <v>2064</v>
      </c>
      <c r="D88" s="27">
        <v>1046</v>
      </c>
      <c r="E88" s="14"/>
      <c r="F88" s="14"/>
      <c r="G88" s="14"/>
      <c r="H88" s="14"/>
      <c r="I88" s="14"/>
      <c r="J88" s="14"/>
      <c r="K88" s="14"/>
      <c r="L88" s="14"/>
      <c r="M88" s="14"/>
      <c r="N88" s="78"/>
      <c r="O88" s="78"/>
      <c r="P88" s="78"/>
    </row>
    <row r="89" spans="1:16" ht="30" customHeight="1">
      <c r="A89" s="4">
        <v>86</v>
      </c>
      <c r="B89" s="3" t="s">
        <v>2060</v>
      </c>
      <c r="C89" s="3" t="s">
        <v>2065</v>
      </c>
      <c r="D89" s="27">
        <v>3000</v>
      </c>
      <c r="E89" s="3"/>
      <c r="F89" s="3"/>
      <c r="G89" s="3"/>
      <c r="H89" s="3"/>
      <c r="I89" s="3"/>
      <c r="J89" s="3"/>
      <c r="K89" s="3"/>
      <c r="L89" s="3"/>
      <c r="M89" s="3"/>
      <c r="N89" s="65"/>
      <c r="O89" s="65"/>
      <c r="P89" s="65"/>
    </row>
    <row r="90" spans="1:16" ht="30" customHeight="1">
      <c r="A90" s="4">
        <v>87</v>
      </c>
      <c r="B90" s="3" t="s">
        <v>428</v>
      </c>
      <c r="C90" s="3" t="s">
        <v>2066</v>
      </c>
      <c r="D90" s="27">
        <v>2000</v>
      </c>
      <c r="E90" s="20"/>
      <c r="F90" s="20"/>
      <c r="G90" s="20"/>
      <c r="H90" s="20"/>
      <c r="I90" s="20"/>
      <c r="J90" s="20"/>
      <c r="K90" s="20"/>
      <c r="L90" s="20"/>
      <c r="M90" s="20"/>
      <c r="N90" s="65"/>
      <c r="O90" s="65"/>
      <c r="P90" s="65"/>
    </row>
    <row r="91" spans="1:16" ht="30" customHeight="1">
      <c r="A91" s="4">
        <v>88</v>
      </c>
      <c r="B91" s="3" t="s">
        <v>428</v>
      </c>
      <c r="C91" s="3" t="s">
        <v>2067</v>
      </c>
      <c r="D91" s="27">
        <v>6372</v>
      </c>
      <c r="E91" s="20"/>
      <c r="F91" s="20"/>
      <c r="G91" s="20"/>
      <c r="H91" s="20"/>
      <c r="I91" s="20"/>
      <c r="J91" s="20"/>
      <c r="K91" s="20"/>
      <c r="L91" s="20"/>
      <c r="M91" s="20"/>
      <c r="N91" s="65"/>
      <c r="O91" s="65"/>
      <c r="P91" s="65"/>
    </row>
    <row r="92" spans="1:16" ht="30" customHeight="1">
      <c r="A92" s="4">
        <v>89</v>
      </c>
      <c r="B92" s="3" t="s">
        <v>428</v>
      </c>
      <c r="C92" s="3" t="s">
        <v>2068</v>
      </c>
      <c r="D92" s="27">
        <v>3880</v>
      </c>
      <c r="E92" s="20"/>
      <c r="F92" s="20"/>
      <c r="G92" s="20"/>
      <c r="H92" s="20"/>
      <c r="I92" s="20"/>
      <c r="J92" s="20"/>
      <c r="K92" s="20"/>
      <c r="L92" s="20"/>
      <c r="M92" s="20"/>
      <c r="N92" s="65"/>
      <c r="O92" s="65"/>
      <c r="P92" s="65"/>
    </row>
    <row r="93" spans="1:16" ht="30" customHeight="1">
      <c r="A93" s="4">
        <v>90</v>
      </c>
      <c r="B93" s="3" t="s">
        <v>428</v>
      </c>
      <c r="C93" s="3" t="s">
        <v>2069</v>
      </c>
      <c r="D93" s="27">
        <v>8208</v>
      </c>
      <c r="E93" s="20"/>
      <c r="F93" s="20"/>
      <c r="G93" s="20"/>
      <c r="H93" s="20"/>
      <c r="I93" s="20"/>
      <c r="J93" s="20"/>
      <c r="K93" s="20"/>
      <c r="L93" s="20"/>
      <c r="M93" s="20"/>
      <c r="N93" s="65"/>
      <c r="O93" s="65"/>
      <c r="P93" s="65"/>
    </row>
    <row r="94" spans="1:16" ht="30" customHeight="1">
      <c r="A94" s="64" t="s">
        <v>163</v>
      </c>
      <c r="B94" s="64"/>
      <c r="C94" s="64"/>
      <c r="D94" s="36">
        <f>SUM(D4:D93)</f>
        <v>1530971</v>
      </c>
      <c r="E94" s="20"/>
      <c r="F94" s="20"/>
      <c r="G94" s="20"/>
      <c r="H94" s="20"/>
      <c r="I94" s="20"/>
      <c r="J94" s="20"/>
      <c r="K94" s="20"/>
      <c r="L94" s="20"/>
      <c r="M94" s="20"/>
      <c r="N94" s="65"/>
      <c r="O94" s="65"/>
      <c r="P94" s="65"/>
    </row>
  </sheetData>
  <mergeCells count="105">
    <mergeCell ref="A94:C94"/>
    <mergeCell ref="N91:P91"/>
    <mergeCell ref="N92:P92"/>
    <mergeCell ref="N93:P93"/>
    <mergeCell ref="N94:P94"/>
    <mergeCell ref="N85:P85"/>
    <mergeCell ref="N86:P86"/>
    <mergeCell ref="N87:P87"/>
    <mergeCell ref="N88:P88"/>
    <mergeCell ref="N89:P89"/>
    <mergeCell ref="N90:P90"/>
    <mergeCell ref="N79:P79"/>
    <mergeCell ref="N80:P80"/>
    <mergeCell ref="N81:P81"/>
    <mergeCell ref="N82:P82"/>
    <mergeCell ref="N83:P83"/>
    <mergeCell ref="N84:P84"/>
    <mergeCell ref="N73:P73"/>
    <mergeCell ref="N74:P74"/>
    <mergeCell ref="N75:P75"/>
    <mergeCell ref="N76:P76"/>
    <mergeCell ref="N77:P77"/>
    <mergeCell ref="N78:P78"/>
    <mergeCell ref="N67:P67"/>
    <mergeCell ref="N68:P68"/>
    <mergeCell ref="N69:P69"/>
    <mergeCell ref="N70:P70"/>
    <mergeCell ref="N71:P71"/>
    <mergeCell ref="N72:P72"/>
    <mergeCell ref="N61:P61"/>
    <mergeCell ref="N62:P62"/>
    <mergeCell ref="N63:P63"/>
    <mergeCell ref="N64:P64"/>
    <mergeCell ref="N65:P65"/>
    <mergeCell ref="N66:P66"/>
    <mergeCell ref="N55:P55"/>
    <mergeCell ref="N56:P56"/>
    <mergeCell ref="N57:P57"/>
    <mergeCell ref="N58:P58"/>
    <mergeCell ref="N59:P59"/>
    <mergeCell ref="N60:P60"/>
    <mergeCell ref="N49:P49"/>
    <mergeCell ref="N50:P50"/>
    <mergeCell ref="N51:P51"/>
    <mergeCell ref="N52:P52"/>
    <mergeCell ref="N53:P53"/>
    <mergeCell ref="N54:P54"/>
    <mergeCell ref="N43:P43"/>
    <mergeCell ref="N44:P44"/>
    <mergeCell ref="N45:P45"/>
    <mergeCell ref="N46:P46"/>
    <mergeCell ref="N47:P47"/>
    <mergeCell ref="N48:P48"/>
    <mergeCell ref="N37:P37"/>
    <mergeCell ref="N38:P38"/>
    <mergeCell ref="N39:P39"/>
    <mergeCell ref="N40:P40"/>
    <mergeCell ref="N41:P41"/>
    <mergeCell ref="N42:P42"/>
    <mergeCell ref="N31:P31"/>
    <mergeCell ref="N32:P32"/>
    <mergeCell ref="N33:P33"/>
    <mergeCell ref="N34:P34"/>
    <mergeCell ref="N35:P35"/>
    <mergeCell ref="N36:P36"/>
    <mergeCell ref="N25:P25"/>
    <mergeCell ref="N26:P26"/>
    <mergeCell ref="N27:P27"/>
    <mergeCell ref="N28:P28"/>
    <mergeCell ref="N29:P29"/>
    <mergeCell ref="N30:P30"/>
    <mergeCell ref="N19:P19"/>
    <mergeCell ref="N20:P20"/>
    <mergeCell ref="N21:P21"/>
    <mergeCell ref="N22:P22"/>
    <mergeCell ref="N23:P23"/>
    <mergeCell ref="N24:P24"/>
    <mergeCell ref="N13:P13"/>
    <mergeCell ref="N14:P14"/>
    <mergeCell ref="N15:P15"/>
    <mergeCell ref="N16:P16"/>
    <mergeCell ref="N17:P17"/>
    <mergeCell ref="N18:P18"/>
    <mergeCell ref="N7:P7"/>
    <mergeCell ref="N8:P8"/>
    <mergeCell ref="N9:P9"/>
    <mergeCell ref="N10:P10"/>
    <mergeCell ref="N11:P11"/>
    <mergeCell ref="N12:P12"/>
    <mergeCell ref="J2:J3"/>
    <mergeCell ref="K2:M2"/>
    <mergeCell ref="N2:P3"/>
    <mergeCell ref="N4:P4"/>
    <mergeCell ref="N5:P5"/>
    <mergeCell ref="N6:P6"/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pageMargins left="0.7" right="0.7" top="0.75" bottom="0.75" header="0.3" footer="0.3"/>
  <pageSetup paperSize="9" scale="35" orientation="portrait" horizontalDpi="4294967293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P129"/>
  <sheetViews>
    <sheetView view="pageBreakPreview" topLeftCell="A118" zoomScale="60" zoomScaleNormal="100" workbookViewId="0">
      <selection activeCell="F4" sqref="A1:P129"/>
    </sheetView>
  </sheetViews>
  <sheetFormatPr defaultRowHeight="13.2"/>
  <cols>
    <col min="2" max="2" width="16.5546875" bestFit="1" customWidth="1"/>
    <col min="3" max="3" width="56.44140625" bestFit="1" customWidth="1"/>
    <col min="4" max="4" width="11.33203125" customWidth="1"/>
    <col min="5" max="5" width="13.6640625" customWidth="1"/>
    <col min="6" max="6" width="15.44140625" customWidth="1"/>
    <col min="7" max="7" width="13.44140625" customWidth="1"/>
    <col min="8" max="8" width="15.5546875" customWidth="1"/>
    <col min="9" max="9" width="17.109375" customWidth="1"/>
    <col min="10" max="10" width="13.6640625" customWidth="1"/>
    <col min="11" max="11" width="11" customWidth="1"/>
    <col min="12" max="12" width="15.33203125" customWidth="1"/>
    <col min="13" max="13" width="13.44140625" customWidth="1"/>
  </cols>
  <sheetData>
    <row r="1" spans="1:16" ht="21.75" customHeight="1">
      <c r="A1" s="56" t="s">
        <v>2070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</row>
    <row r="2" spans="1:16" ht="21.75" customHeight="1">
      <c r="A2" s="56" t="s">
        <v>2</v>
      </c>
      <c r="B2" s="56" t="s">
        <v>0</v>
      </c>
      <c r="C2" s="56" t="s">
        <v>3</v>
      </c>
      <c r="D2" s="57" t="s">
        <v>4</v>
      </c>
      <c r="E2" s="58" t="s">
        <v>164</v>
      </c>
      <c r="F2" s="56" t="s">
        <v>166</v>
      </c>
      <c r="G2" s="56" t="s">
        <v>165</v>
      </c>
      <c r="H2" s="56" t="s">
        <v>168</v>
      </c>
      <c r="I2" s="58" t="s">
        <v>167</v>
      </c>
      <c r="J2" s="56" t="s">
        <v>169</v>
      </c>
      <c r="K2" s="56" t="s">
        <v>170</v>
      </c>
      <c r="L2" s="56"/>
      <c r="M2" s="56"/>
      <c r="N2" s="56" t="s">
        <v>174</v>
      </c>
      <c r="O2" s="56"/>
      <c r="P2" s="56"/>
    </row>
    <row r="3" spans="1:16" ht="48" customHeight="1">
      <c r="A3" s="56"/>
      <c r="B3" s="56"/>
      <c r="C3" s="56"/>
      <c r="D3" s="57"/>
      <c r="E3" s="58"/>
      <c r="F3" s="56"/>
      <c r="G3" s="56"/>
      <c r="H3" s="56"/>
      <c r="I3" s="58"/>
      <c r="J3" s="56"/>
      <c r="K3" s="7" t="s">
        <v>171</v>
      </c>
      <c r="L3" s="7" t="s">
        <v>172</v>
      </c>
      <c r="M3" s="7" t="s">
        <v>173</v>
      </c>
      <c r="N3" s="56"/>
      <c r="O3" s="56"/>
      <c r="P3" s="56"/>
    </row>
    <row r="4" spans="1:16" ht="30" customHeight="1">
      <c r="A4" s="4">
        <v>1</v>
      </c>
      <c r="B4" s="3" t="s">
        <v>2071</v>
      </c>
      <c r="C4" s="3" t="s">
        <v>2072</v>
      </c>
      <c r="D4" s="27">
        <v>5000</v>
      </c>
      <c r="E4" s="14"/>
      <c r="F4" s="14"/>
      <c r="G4" s="14"/>
      <c r="H4" s="14"/>
      <c r="I4" s="14"/>
      <c r="J4" s="14"/>
      <c r="K4" s="14"/>
      <c r="L4" s="14"/>
      <c r="M4" s="14"/>
      <c r="N4" s="78"/>
      <c r="O4" s="78"/>
      <c r="P4" s="78"/>
    </row>
    <row r="5" spans="1:16" ht="30" customHeight="1">
      <c r="A5" s="4">
        <v>2</v>
      </c>
      <c r="B5" s="3" t="s">
        <v>2071</v>
      </c>
      <c r="C5" s="3" t="s">
        <v>2073</v>
      </c>
      <c r="D5" s="27">
        <v>2300</v>
      </c>
      <c r="E5" s="14"/>
      <c r="F5" s="14"/>
      <c r="G5" s="14"/>
      <c r="H5" s="14"/>
      <c r="I5" s="14"/>
      <c r="J5" s="14"/>
      <c r="K5" s="14"/>
      <c r="L5" s="14"/>
      <c r="M5" s="14"/>
      <c r="N5" s="78"/>
      <c r="O5" s="78"/>
      <c r="P5" s="78"/>
    </row>
    <row r="6" spans="1:16" ht="30" customHeight="1">
      <c r="A6" s="4">
        <v>3</v>
      </c>
      <c r="B6" s="3" t="s">
        <v>2071</v>
      </c>
      <c r="C6" s="3" t="s">
        <v>386</v>
      </c>
      <c r="D6" s="27">
        <v>6244</v>
      </c>
      <c r="E6" s="14"/>
      <c r="F6" s="14"/>
      <c r="G6" s="14"/>
      <c r="H6" s="14"/>
      <c r="I6" s="14"/>
      <c r="J6" s="14"/>
      <c r="K6" s="14"/>
      <c r="L6" s="14"/>
      <c r="M6" s="14"/>
      <c r="N6" s="78"/>
      <c r="O6" s="78"/>
      <c r="P6" s="78"/>
    </row>
    <row r="7" spans="1:16" ht="30" customHeight="1">
      <c r="A7" s="4">
        <v>4</v>
      </c>
      <c r="B7" s="3" t="s">
        <v>2071</v>
      </c>
      <c r="C7" s="3" t="s">
        <v>2074</v>
      </c>
      <c r="D7" s="27">
        <v>20000</v>
      </c>
      <c r="E7" s="14"/>
      <c r="F7" s="14"/>
      <c r="G7" s="14"/>
      <c r="H7" s="14"/>
      <c r="I7" s="14"/>
      <c r="J7" s="14"/>
      <c r="K7" s="14"/>
      <c r="L7" s="14"/>
      <c r="M7" s="14"/>
      <c r="N7" s="78"/>
      <c r="O7" s="78"/>
      <c r="P7" s="78"/>
    </row>
    <row r="8" spans="1:16" ht="30" customHeight="1">
      <c r="A8" s="4">
        <v>5</v>
      </c>
      <c r="B8" s="3" t="s">
        <v>2075</v>
      </c>
      <c r="C8" s="3" t="s">
        <v>2076</v>
      </c>
      <c r="D8" s="27">
        <v>2800</v>
      </c>
      <c r="E8" s="14"/>
      <c r="F8" s="14"/>
      <c r="G8" s="14"/>
      <c r="H8" s="14"/>
      <c r="I8" s="14"/>
      <c r="J8" s="14"/>
      <c r="K8" s="14"/>
      <c r="L8" s="14"/>
      <c r="M8" s="14"/>
      <c r="N8" s="78"/>
      <c r="O8" s="78"/>
      <c r="P8" s="78"/>
    </row>
    <row r="9" spans="1:16" ht="30" customHeight="1">
      <c r="A9" s="4">
        <v>6</v>
      </c>
      <c r="B9" s="3" t="s">
        <v>2075</v>
      </c>
      <c r="C9" s="3" t="s">
        <v>2077</v>
      </c>
      <c r="D9" s="27">
        <v>1900</v>
      </c>
      <c r="E9" s="14"/>
      <c r="F9" s="14"/>
      <c r="G9" s="14"/>
      <c r="H9" s="14"/>
      <c r="I9" s="14"/>
      <c r="J9" s="14"/>
      <c r="K9" s="14"/>
      <c r="L9" s="14"/>
      <c r="M9" s="14"/>
      <c r="N9" s="78"/>
      <c r="O9" s="78"/>
      <c r="P9" s="78"/>
    </row>
    <row r="10" spans="1:16" ht="30" customHeight="1">
      <c r="A10" s="4">
        <v>7</v>
      </c>
      <c r="B10" s="3" t="s">
        <v>2075</v>
      </c>
      <c r="C10" s="3" t="s">
        <v>2078</v>
      </c>
      <c r="D10" s="27">
        <v>1085</v>
      </c>
      <c r="E10" s="14"/>
      <c r="F10" s="14"/>
      <c r="G10" s="14"/>
      <c r="H10" s="14"/>
      <c r="I10" s="14"/>
      <c r="J10" s="14"/>
      <c r="K10" s="14"/>
      <c r="L10" s="14"/>
      <c r="M10" s="14"/>
      <c r="N10" s="78"/>
      <c r="O10" s="78"/>
      <c r="P10" s="78"/>
    </row>
    <row r="11" spans="1:16" ht="30" customHeight="1">
      <c r="A11" s="4">
        <v>8</v>
      </c>
      <c r="B11" s="3" t="s">
        <v>2079</v>
      </c>
      <c r="C11" s="3" t="s">
        <v>2080</v>
      </c>
      <c r="D11" s="27">
        <v>1300</v>
      </c>
      <c r="E11" s="14"/>
      <c r="F11" s="14"/>
      <c r="G11" s="14"/>
      <c r="H11" s="14"/>
      <c r="I11" s="14"/>
      <c r="J11" s="14"/>
      <c r="K11" s="14"/>
      <c r="L11" s="14"/>
      <c r="M11" s="14"/>
      <c r="N11" s="78"/>
      <c r="O11" s="78"/>
      <c r="P11" s="78"/>
    </row>
    <row r="12" spans="1:16" ht="30" customHeight="1">
      <c r="A12" s="4">
        <v>9</v>
      </c>
      <c r="B12" s="3" t="s">
        <v>2079</v>
      </c>
      <c r="C12" s="3" t="s">
        <v>2081</v>
      </c>
      <c r="D12" s="27">
        <v>3150</v>
      </c>
      <c r="E12" s="14"/>
      <c r="F12" s="14"/>
      <c r="G12" s="14"/>
      <c r="H12" s="14"/>
      <c r="I12" s="14"/>
      <c r="J12" s="14"/>
      <c r="K12" s="14"/>
      <c r="L12" s="14"/>
      <c r="M12" s="14"/>
      <c r="N12" s="78"/>
      <c r="O12" s="78"/>
      <c r="P12" s="78"/>
    </row>
    <row r="13" spans="1:16" ht="30" customHeight="1">
      <c r="A13" s="4">
        <v>10</v>
      </c>
      <c r="B13" s="3" t="s">
        <v>2079</v>
      </c>
      <c r="C13" s="3" t="s">
        <v>2082</v>
      </c>
      <c r="D13" s="27">
        <v>427</v>
      </c>
      <c r="E13" s="14"/>
      <c r="F13" s="14"/>
      <c r="G13" s="14"/>
      <c r="H13" s="14"/>
      <c r="I13" s="14"/>
      <c r="J13" s="14"/>
      <c r="K13" s="14"/>
      <c r="L13" s="14"/>
      <c r="M13" s="14"/>
      <c r="N13" s="78"/>
      <c r="O13" s="78"/>
      <c r="P13" s="78"/>
    </row>
    <row r="14" spans="1:16" ht="30" customHeight="1">
      <c r="A14" s="4">
        <v>11</v>
      </c>
      <c r="B14" s="3" t="s">
        <v>2079</v>
      </c>
      <c r="C14" s="3" t="s">
        <v>248</v>
      </c>
      <c r="D14" s="27">
        <v>5800</v>
      </c>
      <c r="E14" s="14"/>
      <c r="F14" s="14"/>
      <c r="G14" s="14"/>
      <c r="H14" s="14"/>
      <c r="I14" s="14"/>
      <c r="J14" s="14"/>
      <c r="K14" s="14"/>
      <c r="L14" s="14"/>
      <c r="M14" s="14"/>
      <c r="N14" s="78"/>
      <c r="O14" s="78"/>
      <c r="P14" s="78"/>
    </row>
    <row r="15" spans="1:16" ht="30" customHeight="1">
      <c r="A15" s="4">
        <v>12</v>
      </c>
      <c r="B15" s="3" t="s">
        <v>2083</v>
      </c>
      <c r="C15" s="3" t="s">
        <v>2084</v>
      </c>
      <c r="D15" s="27">
        <v>2900</v>
      </c>
      <c r="E15" s="14"/>
      <c r="F15" s="14"/>
      <c r="G15" s="14"/>
      <c r="H15" s="14"/>
      <c r="I15" s="14"/>
      <c r="J15" s="14"/>
      <c r="K15" s="14"/>
      <c r="L15" s="14"/>
      <c r="M15" s="14"/>
      <c r="N15" s="78"/>
      <c r="O15" s="78"/>
      <c r="P15" s="78"/>
    </row>
    <row r="16" spans="1:16" ht="30" customHeight="1">
      <c r="A16" s="4">
        <v>13</v>
      </c>
      <c r="B16" s="3" t="s">
        <v>2083</v>
      </c>
      <c r="C16" s="3" t="s">
        <v>2085</v>
      </c>
      <c r="D16" s="27">
        <v>417</v>
      </c>
      <c r="E16" s="14"/>
      <c r="F16" s="14"/>
      <c r="G16" s="14"/>
      <c r="H16" s="14"/>
      <c r="I16" s="14"/>
      <c r="J16" s="14"/>
      <c r="K16" s="14"/>
      <c r="L16" s="14"/>
      <c r="M16" s="14"/>
      <c r="N16" s="78"/>
      <c r="O16" s="78"/>
      <c r="P16" s="78"/>
    </row>
    <row r="17" spans="1:16" ht="30" customHeight="1">
      <c r="A17" s="4">
        <v>14</v>
      </c>
      <c r="B17" s="3" t="s">
        <v>2083</v>
      </c>
      <c r="C17" s="3" t="s">
        <v>2086</v>
      </c>
      <c r="D17" s="27">
        <v>40000</v>
      </c>
      <c r="E17" s="14"/>
      <c r="F17" s="14"/>
      <c r="G17" s="14"/>
      <c r="H17" s="14"/>
      <c r="I17" s="14"/>
      <c r="J17" s="14"/>
      <c r="K17" s="14"/>
      <c r="L17" s="14"/>
      <c r="M17" s="14"/>
      <c r="N17" s="78"/>
      <c r="O17" s="78"/>
      <c r="P17" s="78"/>
    </row>
    <row r="18" spans="1:16" ht="30" customHeight="1">
      <c r="A18" s="4">
        <v>15</v>
      </c>
      <c r="B18" s="3" t="s">
        <v>2087</v>
      </c>
      <c r="C18" s="3" t="s">
        <v>2088</v>
      </c>
      <c r="D18" s="27">
        <v>26894</v>
      </c>
      <c r="E18" s="14"/>
      <c r="F18" s="14"/>
      <c r="G18" s="14"/>
      <c r="H18" s="14"/>
      <c r="I18" s="14"/>
      <c r="J18" s="14"/>
      <c r="K18" s="14"/>
      <c r="L18" s="14"/>
      <c r="M18" s="14"/>
      <c r="N18" s="78"/>
      <c r="O18" s="78"/>
      <c r="P18" s="78"/>
    </row>
    <row r="19" spans="1:16" ht="30" customHeight="1">
      <c r="A19" s="4">
        <v>16</v>
      </c>
      <c r="B19" s="3" t="s">
        <v>2087</v>
      </c>
      <c r="C19" s="3" t="s">
        <v>2089</v>
      </c>
      <c r="D19" s="27">
        <v>13482</v>
      </c>
      <c r="E19" s="14"/>
      <c r="F19" s="14"/>
      <c r="G19" s="14"/>
      <c r="H19" s="14"/>
      <c r="I19" s="14"/>
      <c r="J19" s="14"/>
      <c r="K19" s="14"/>
      <c r="L19" s="14"/>
      <c r="M19" s="14"/>
      <c r="N19" s="78"/>
      <c r="O19" s="78"/>
      <c r="P19" s="78"/>
    </row>
    <row r="20" spans="1:16" ht="30" customHeight="1">
      <c r="A20" s="4">
        <v>17</v>
      </c>
      <c r="B20" s="3" t="s">
        <v>2087</v>
      </c>
      <c r="C20" s="3" t="s">
        <v>2090</v>
      </c>
      <c r="D20" s="27">
        <v>12060</v>
      </c>
      <c r="E20" s="14"/>
      <c r="F20" s="14"/>
      <c r="G20" s="14"/>
      <c r="H20" s="14"/>
      <c r="I20" s="14"/>
      <c r="J20" s="14"/>
      <c r="K20" s="14"/>
      <c r="L20" s="14"/>
      <c r="M20" s="14"/>
      <c r="N20" s="78"/>
      <c r="O20" s="78"/>
      <c r="P20" s="78"/>
    </row>
    <row r="21" spans="1:16" ht="30" customHeight="1">
      <c r="A21" s="4">
        <v>18</v>
      </c>
      <c r="B21" s="3" t="s">
        <v>943</v>
      </c>
      <c r="C21" s="3" t="s">
        <v>995</v>
      </c>
      <c r="D21" s="27">
        <v>74513</v>
      </c>
      <c r="E21" s="3"/>
      <c r="F21" s="3"/>
      <c r="G21" s="3"/>
      <c r="H21" s="3"/>
      <c r="I21" s="3"/>
      <c r="J21" s="3"/>
      <c r="K21" s="3"/>
      <c r="L21" s="3"/>
      <c r="M21" s="3"/>
      <c r="N21" s="65"/>
      <c r="O21" s="65"/>
      <c r="P21" s="65"/>
    </row>
    <row r="22" spans="1:16" ht="30" customHeight="1">
      <c r="A22" s="4">
        <v>19</v>
      </c>
      <c r="B22" s="3" t="s">
        <v>943</v>
      </c>
      <c r="C22" s="3" t="s">
        <v>2091</v>
      </c>
      <c r="D22" s="27">
        <v>400000</v>
      </c>
      <c r="E22" s="3"/>
      <c r="F22" s="3"/>
      <c r="G22" s="3"/>
      <c r="H22" s="3"/>
      <c r="I22" s="3"/>
      <c r="J22" s="3"/>
      <c r="K22" s="3"/>
      <c r="L22" s="3"/>
      <c r="M22" s="3"/>
      <c r="N22" s="65"/>
      <c r="O22" s="65"/>
      <c r="P22" s="65"/>
    </row>
    <row r="23" spans="1:16" ht="30" customHeight="1">
      <c r="A23" s="4">
        <v>20</v>
      </c>
      <c r="B23" s="3" t="s">
        <v>943</v>
      </c>
      <c r="C23" s="3" t="s">
        <v>2092</v>
      </c>
      <c r="D23" s="27">
        <v>14775</v>
      </c>
      <c r="E23" s="3"/>
      <c r="F23" s="3"/>
      <c r="G23" s="3"/>
      <c r="H23" s="3"/>
      <c r="I23" s="3"/>
      <c r="J23" s="3"/>
      <c r="K23" s="3"/>
      <c r="L23" s="3"/>
      <c r="M23" s="3"/>
      <c r="N23" s="65"/>
      <c r="O23" s="65"/>
      <c r="P23" s="65"/>
    </row>
    <row r="24" spans="1:16" ht="30" customHeight="1">
      <c r="A24" s="4">
        <v>21</v>
      </c>
      <c r="B24" s="3" t="s">
        <v>2093</v>
      </c>
      <c r="C24" s="3" t="s">
        <v>2094</v>
      </c>
      <c r="D24" s="27">
        <v>18000</v>
      </c>
      <c r="E24" s="3"/>
      <c r="F24" s="3"/>
      <c r="G24" s="3"/>
      <c r="H24" s="3"/>
      <c r="I24" s="3"/>
      <c r="J24" s="3"/>
      <c r="K24" s="3"/>
      <c r="L24" s="3"/>
      <c r="M24" s="3"/>
      <c r="N24" s="65"/>
      <c r="O24" s="65"/>
      <c r="P24" s="65"/>
    </row>
    <row r="25" spans="1:16" ht="30" customHeight="1">
      <c r="A25" s="4">
        <v>22</v>
      </c>
      <c r="B25" s="3" t="s">
        <v>2093</v>
      </c>
      <c r="C25" s="3" t="s">
        <v>2095</v>
      </c>
      <c r="D25" s="27">
        <v>1512</v>
      </c>
      <c r="E25" s="3"/>
      <c r="F25" s="3"/>
      <c r="G25" s="3"/>
      <c r="H25" s="3"/>
      <c r="I25" s="3"/>
      <c r="J25" s="3"/>
      <c r="K25" s="3"/>
      <c r="L25" s="3"/>
      <c r="M25" s="3"/>
      <c r="N25" s="65"/>
      <c r="O25" s="65"/>
      <c r="P25" s="65"/>
    </row>
    <row r="26" spans="1:16" ht="30" customHeight="1">
      <c r="A26" s="4">
        <v>23</v>
      </c>
      <c r="B26" s="3" t="s">
        <v>2093</v>
      </c>
      <c r="C26" s="3" t="s">
        <v>1327</v>
      </c>
      <c r="D26" s="27">
        <v>11845</v>
      </c>
      <c r="E26" s="14"/>
      <c r="F26" s="14"/>
      <c r="G26" s="14"/>
      <c r="H26" s="14"/>
      <c r="I26" s="14"/>
      <c r="J26" s="14"/>
      <c r="K26" s="14"/>
      <c r="L26" s="14"/>
      <c r="M26" s="14"/>
      <c r="N26" s="78"/>
      <c r="O26" s="78"/>
      <c r="P26" s="78"/>
    </row>
    <row r="27" spans="1:16" ht="30" customHeight="1">
      <c r="A27" s="4">
        <v>24</v>
      </c>
      <c r="B27" s="3" t="s">
        <v>2096</v>
      </c>
      <c r="C27" s="3" t="s">
        <v>2097</v>
      </c>
      <c r="D27" s="27">
        <v>13000</v>
      </c>
      <c r="E27" s="14"/>
      <c r="F27" s="14"/>
      <c r="G27" s="14"/>
      <c r="H27" s="14"/>
      <c r="I27" s="14"/>
      <c r="J27" s="14"/>
      <c r="K27" s="14"/>
      <c r="L27" s="14"/>
      <c r="M27" s="14"/>
      <c r="N27" s="78"/>
      <c r="O27" s="78"/>
      <c r="P27" s="78"/>
    </row>
    <row r="28" spans="1:16" ht="30" customHeight="1">
      <c r="A28" s="4">
        <v>25</v>
      </c>
      <c r="B28" s="3" t="s">
        <v>2096</v>
      </c>
      <c r="C28" s="3" t="s">
        <v>2098</v>
      </c>
      <c r="D28" s="27">
        <v>8553</v>
      </c>
      <c r="E28" s="14"/>
      <c r="F28" s="14"/>
      <c r="G28" s="14"/>
      <c r="H28" s="14"/>
      <c r="I28" s="14"/>
      <c r="J28" s="14"/>
      <c r="K28" s="14"/>
      <c r="L28" s="14"/>
      <c r="M28" s="14"/>
      <c r="N28" s="78"/>
      <c r="O28" s="78"/>
      <c r="P28" s="78"/>
    </row>
    <row r="29" spans="1:16" ht="30" customHeight="1">
      <c r="A29" s="4">
        <v>26</v>
      </c>
      <c r="B29" s="3" t="s">
        <v>2096</v>
      </c>
      <c r="C29" s="3" t="s">
        <v>2099</v>
      </c>
      <c r="D29" s="27">
        <v>1940</v>
      </c>
      <c r="E29" s="3"/>
      <c r="F29" s="3"/>
      <c r="G29" s="3"/>
      <c r="H29" s="3"/>
      <c r="I29" s="3"/>
      <c r="J29" s="3"/>
      <c r="K29" s="3"/>
      <c r="L29" s="3"/>
      <c r="M29" s="3"/>
      <c r="N29" s="65"/>
      <c r="O29" s="65"/>
      <c r="P29" s="65"/>
    </row>
    <row r="30" spans="1:16" ht="30" customHeight="1">
      <c r="A30" s="4">
        <v>27</v>
      </c>
      <c r="B30" s="3" t="s">
        <v>2100</v>
      </c>
      <c r="C30" s="3" t="s">
        <v>2101</v>
      </c>
      <c r="D30" s="27">
        <v>15000</v>
      </c>
      <c r="E30" s="3"/>
      <c r="F30" s="3"/>
      <c r="G30" s="3"/>
      <c r="H30" s="3"/>
      <c r="I30" s="3"/>
      <c r="J30" s="3"/>
      <c r="K30" s="3"/>
      <c r="L30" s="3"/>
      <c r="M30" s="3"/>
      <c r="N30" s="65"/>
      <c r="O30" s="65"/>
      <c r="P30" s="65"/>
    </row>
    <row r="31" spans="1:16" ht="30" customHeight="1">
      <c r="A31" s="4">
        <v>28</v>
      </c>
      <c r="B31" s="3" t="s">
        <v>2100</v>
      </c>
      <c r="C31" s="3" t="s">
        <v>457</v>
      </c>
      <c r="D31" s="27">
        <v>8678</v>
      </c>
      <c r="E31" s="3"/>
      <c r="F31" s="3"/>
      <c r="G31" s="3"/>
      <c r="H31" s="3"/>
      <c r="I31" s="3"/>
      <c r="J31" s="3"/>
      <c r="K31" s="3"/>
      <c r="L31" s="3"/>
      <c r="M31" s="3"/>
      <c r="N31" s="65"/>
      <c r="O31" s="65"/>
      <c r="P31" s="65"/>
    </row>
    <row r="32" spans="1:16" ht="30" customHeight="1">
      <c r="A32" s="4">
        <v>29</v>
      </c>
      <c r="B32" s="3" t="s">
        <v>2102</v>
      </c>
      <c r="C32" s="3" t="s">
        <v>1437</v>
      </c>
      <c r="D32" s="27">
        <v>21875</v>
      </c>
      <c r="E32" s="3"/>
      <c r="F32" s="3"/>
      <c r="G32" s="3"/>
      <c r="H32" s="3"/>
      <c r="I32" s="3"/>
      <c r="J32" s="3"/>
      <c r="K32" s="3"/>
      <c r="L32" s="3"/>
      <c r="M32" s="3"/>
      <c r="N32" s="65"/>
      <c r="O32" s="65"/>
      <c r="P32" s="65"/>
    </row>
    <row r="33" spans="1:16" ht="30" customHeight="1">
      <c r="A33" s="4">
        <v>30</v>
      </c>
      <c r="B33" s="3" t="s">
        <v>499</v>
      </c>
      <c r="C33" s="3" t="s">
        <v>2103</v>
      </c>
      <c r="D33" s="27">
        <v>2400</v>
      </c>
      <c r="E33" s="3"/>
      <c r="F33" s="3"/>
      <c r="G33" s="3"/>
      <c r="H33" s="3"/>
      <c r="I33" s="3"/>
      <c r="J33" s="3"/>
      <c r="K33" s="3"/>
      <c r="L33" s="3"/>
      <c r="M33" s="3"/>
      <c r="N33" s="65"/>
      <c r="O33" s="65"/>
      <c r="P33" s="65"/>
    </row>
    <row r="34" spans="1:16" ht="30" customHeight="1">
      <c r="A34" s="4">
        <v>31</v>
      </c>
      <c r="B34" s="3" t="s">
        <v>499</v>
      </c>
      <c r="C34" s="3" t="s">
        <v>2104</v>
      </c>
      <c r="D34" s="27">
        <v>5100</v>
      </c>
      <c r="E34" s="3"/>
      <c r="F34" s="3"/>
      <c r="G34" s="3"/>
      <c r="H34" s="3"/>
      <c r="I34" s="3"/>
      <c r="J34" s="3"/>
      <c r="K34" s="3"/>
      <c r="L34" s="3"/>
      <c r="M34" s="3"/>
      <c r="N34" s="65"/>
      <c r="O34" s="65"/>
      <c r="P34" s="65"/>
    </row>
    <row r="35" spans="1:16" ht="30" customHeight="1">
      <c r="A35" s="4">
        <v>32</v>
      </c>
      <c r="B35" s="3" t="s">
        <v>499</v>
      </c>
      <c r="C35" s="3" t="s">
        <v>2105</v>
      </c>
      <c r="D35" s="27">
        <v>724</v>
      </c>
      <c r="E35" s="3"/>
      <c r="F35" s="3"/>
      <c r="G35" s="3"/>
      <c r="H35" s="3"/>
      <c r="I35" s="3"/>
      <c r="J35" s="3"/>
      <c r="K35" s="3"/>
      <c r="L35" s="3"/>
      <c r="M35" s="3"/>
      <c r="N35" s="65"/>
      <c r="O35" s="65"/>
      <c r="P35" s="65"/>
    </row>
    <row r="36" spans="1:16" ht="30" customHeight="1">
      <c r="A36" s="4">
        <v>33</v>
      </c>
      <c r="B36" s="3" t="s">
        <v>499</v>
      </c>
      <c r="C36" s="3" t="s">
        <v>1960</v>
      </c>
      <c r="D36" s="27">
        <v>2625</v>
      </c>
      <c r="E36" s="3"/>
      <c r="F36" s="3"/>
      <c r="G36" s="3"/>
      <c r="H36" s="3"/>
      <c r="I36" s="3"/>
      <c r="J36" s="3"/>
      <c r="K36" s="3"/>
      <c r="L36" s="3"/>
      <c r="M36" s="3"/>
      <c r="N36" s="65"/>
      <c r="O36" s="65"/>
      <c r="P36" s="65"/>
    </row>
    <row r="37" spans="1:16" ht="30" customHeight="1">
      <c r="A37" s="4">
        <v>34</v>
      </c>
      <c r="B37" s="3" t="s">
        <v>499</v>
      </c>
      <c r="C37" s="3" t="s">
        <v>2106</v>
      </c>
      <c r="D37" s="27">
        <v>2104</v>
      </c>
      <c r="E37" s="3"/>
      <c r="F37" s="3"/>
      <c r="G37" s="3"/>
      <c r="H37" s="3"/>
      <c r="I37" s="3"/>
      <c r="J37" s="3"/>
      <c r="K37" s="3"/>
      <c r="L37" s="3"/>
      <c r="M37" s="3"/>
      <c r="N37" s="65"/>
      <c r="O37" s="65"/>
      <c r="P37" s="65"/>
    </row>
    <row r="38" spans="1:16" ht="30" customHeight="1">
      <c r="A38" s="4">
        <v>35</v>
      </c>
      <c r="B38" s="3" t="s">
        <v>234</v>
      </c>
      <c r="C38" s="3" t="s">
        <v>2107</v>
      </c>
      <c r="D38" s="27">
        <v>3600</v>
      </c>
      <c r="E38" s="3"/>
      <c r="F38" s="3"/>
      <c r="G38" s="3"/>
      <c r="H38" s="3"/>
      <c r="I38" s="3"/>
      <c r="J38" s="3"/>
      <c r="K38" s="3"/>
      <c r="L38" s="3"/>
      <c r="M38" s="3"/>
      <c r="N38" s="65"/>
      <c r="O38" s="65"/>
      <c r="P38" s="65"/>
    </row>
    <row r="39" spans="1:16" ht="30" customHeight="1">
      <c r="A39" s="4">
        <v>36</v>
      </c>
      <c r="B39" s="3" t="s">
        <v>234</v>
      </c>
      <c r="C39" s="3" t="s">
        <v>2108</v>
      </c>
      <c r="D39" s="27">
        <v>2100</v>
      </c>
      <c r="E39" s="3"/>
      <c r="F39" s="3"/>
      <c r="G39" s="3"/>
      <c r="H39" s="3"/>
      <c r="I39" s="3"/>
      <c r="J39" s="3"/>
      <c r="K39" s="3"/>
      <c r="L39" s="3"/>
      <c r="M39" s="3"/>
      <c r="N39" s="65"/>
      <c r="O39" s="65"/>
      <c r="P39" s="65"/>
    </row>
    <row r="40" spans="1:16" ht="30" customHeight="1">
      <c r="A40" s="4">
        <v>37</v>
      </c>
      <c r="B40" s="3" t="s">
        <v>234</v>
      </c>
      <c r="C40" s="3" t="s">
        <v>2109</v>
      </c>
      <c r="D40" s="27">
        <v>7500</v>
      </c>
      <c r="E40" s="14"/>
      <c r="F40" s="14"/>
      <c r="G40" s="14"/>
      <c r="H40" s="14"/>
      <c r="I40" s="14"/>
      <c r="J40" s="14"/>
      <c r="K40" s="14"/>
      <c r="L40" s="14"/>
      <c r="M40" s="14"/>
      <c r="N40" s="78"/>
      <c r="O40" s="78"/>
      <c r="P40" s="78"/>
    </row>
    <row r="41" spans="1:16" ht="30" customHeight="1">
      <c r="A41" s="4">
        <v>38</v>
      </c>
      <c r="B41" s="3" t="s">
        <v>234</v>
      </c>
      <c r="C41" s="3" t="s">
        <v>2110</v>
      </c>
      <c r="D41" s="27">
        <v>1800</v>
      </c>
      <c r="E41" s="14"/>
      <c r="F41" s="14"/>
      <c r="G41" s="14"/>
      <c r="H41" s="14"/>
      <c r="I41" s="14"/>
      <c r="J41" s="14"/>
      <c r="K41" s="14"/>
      <c r="L41" s="14"/>
      <c r="M41" s="14"/>
      <c r="N41" s="78"/>
      <c r="O41" s="78"/>
      <c r="P41" s="78"/>
    </row>
    <row r="42" spans="1:16" ht="30" customHeight="1">
      <c r="A42" s="4">
        <v>39</v>
      </c>
      <c r="B42" s="3" t="s">
        <v>234</v>
      </c>
      <c r="C42" s="3" t="s">
        <v>2111</v>
      </c>
      <c r="D42" s="27">
        <v>7322</v>
      </c>
      <c r="E42" s="14"/>
      <c r="F42" s="14"/>
      <c r="G42" s="14"/>
      <c r="H42" s="14"/>
      <c r="I42" s="14"/>
      <c r="J42" s="14"/>
      <c r="K42" s="14"/>
      <c r="L42" s="14"/>
      <c r="M42" s="14"/>
      <c r="N42" s="78"/>
      <c r="O42" s="78"/>
      <c r="P42" s="78"/>
    </row>
    <row r="43" spans="1:16" ht="30" customHeight="1">
      <c r="A43" s="4">
        <v>40</v>
      </c>
      <c r="B43" s="3" t="s">
        <v>234</v>
      </c>
      <c r="C43" s="3" t="s">
        <v>2112</v>
      </c>
      <c r="D43" s="27">
        <v>7600</v>
      </c>
      <c r="E43" s="14"/>
      <c r="F43" s="14"/>
      <c r="G43" s="14"/>
      <c r="H43" s="14"/>
      <c r="I43" s="14"/>
      <c r="J43" s="14"/>
      <c r="K43" s="14"/>
      <c r="L43" s="14"/>
      <c r="M43" s="14"/>
      <c r="N43" s="78"/>
      <c r="O43" s="78"/>
      <c r="P43" s="78"/>
    </row>
    <row r="44" spans="1:16" ht="30" customHeight="1">
      <c r="A44" s="4">
        <v>41</v>
      </c>
      <c r="B44" s="3" t="s">
        <v>234</v>
      </c>
      <c r="C44" s="3" t="s">
        <v>2113</v>
      </c>
      <c r="D44" s="27">
        <v>4400</v>
      </c>
      <c r="E44" s="14"/>
      <c r="F44" s="14"/>
      <c r="G44" s="14"/>
      <c r="H44" s="14"/>
      <c r="I44" s="14"/>
      <c r="J44" s="14"/>
      <c r="K44" s="14"/>
      <c r="L44" s="14"/>
      <c r="M44" s="14"/>
      <c r="N44" s="78"/>
      <c r="O44" s="78"/>
      <c r="P44" s="78"/>
    </row>
    <row r="45" spans="1:16" ht="30" customHeight="1">
      <c r="A45" s="4">
        <v>42</v>
      </c>
      <c r="B45" s="3" t="s">
        <v>2114</v>
      </c>
      <c r="C45" s="3" t="s">
        <v>2115</v>
      </c>
      <c r="D45" s="27">
        <v>4000</v>
      </c>
      <c r="E45" s="14"/>
      <c r="F45" s="14"/>
      <c r="G45" s="14"/>
      <c r="H45" s="14"/>
      <c r="I45" s="14"/>
      <c r="J45" s="14"/>
      <c r="K45" s="14"/>
      <c r="L45" s="14"/>
      <c r="M45" s="14"/>
      <c r="N45" s="78"/>
      <c r="O45" s="78"/>
      <c r="P45" s="78"/>
    </row>
    <row r="46" spans="1:16" ht="30" customHeight="1">
      <c r="A46" s="4">
        <v>43</v>
      </c>
      <c r="B46" s="3" t="s">
        <v>2114</v>
      </c>
      <c r="C46" s="3" t="s">
        <v>2116</v>
      </c>
      <c r="D46" s="27">
        <v>15000</v>
      </c>
      <c r="E46" s="14"/>
      <c r="F46" s="14"/>
      <c r="G46" s="14"/>
      <c r="H46" s="14"/>
      <c r="I46" s="14"/>
      <c r="J46" s="14"/>
      <c r="K46" s="14"/>
      <c r="L46" s="14"/>
      <c r="M46" s="14"/>
      <c r="N46" s="78"/>
      <c r="O46" s="78"/>
      <c r="P46" s="78"/>
    </row>
    <row r="47" spans="1:16" ht="30" customHeight="1">
      <c r="A47" s="4">
        <v>44</v>
      </c>
      <c r="B47" s="3" t="s">
        <v>271</v>
      </c>
      <c r="C47" s="3" t="s">
        <v>2117</v>
      </c>
      <c r="D47" s="27">
        <v>3383</v>
      </c>
      <c r="E47" s="14"/>
      <c r="F47" s="14"/>
      <c r="G47" s="14"/>
      <c r="H47" s="14"/>
      <c r="I47" s="14"/>
      <c r="J47" s="14"/>
      <c r="K47" s="14"/>
      <c r="L47" s="14"/>
      <c r="M47" s="14"/>
      <c r="N47" s="78"/>
      <c r="O47" s="78"/>
      <c r="P47" s="78"/>
    </row>
    <row r="48" spans="1:16" ht="30" customHeight="1">
      <c r="A48" s="4">
        <v>45</v>
      </c>
      <c r="B48" s="3" t="s">
        <v>271</v>
      </c>
      <c r="C48" s="3" t="s">
        <v>2118</v>
      </c>
      <c r="D48" s="27">
        <v>3150</v>
      </c>
      <c r="E48" s="14"/>
      <c r="F48" s="14"/>
      <c r="G48" s="14"/>
      <c r="H48" s="14"/>
      <c r="I48" s="14"/>
      <c r="J48" s="14"/>
      <c r="K48" s="14"/>
      <c r="L48" s="14"/>
      <c r="M48" s="14"/>
      <c r="N48" s="78"/>
      <c r="O48" s="78"/>
      <c r="P48" s="78"/>
    </row>
    <row r="49" spans="1:16" ht="30" customHeight="1">
      <c r="A49" s="4">
        <v>46</v>
      </c>
      <c r="B49" s="3" t="s">
        <v>271</v>
      </c>
      <c r="C49" s="3" t="s">
        <v>839</v>
      </c>
      <c r="D49" s="27">
        <v>3866</v>
      </c>
      <c r="E49" s="14"/>
      <c r="F49" s="14"/>
      <c r="G49" s="14"/>
      <c r="H49" s="14"/>
      <c r="I49" s="14"/>
      <c r="J49" s="14"/>
      <c r="K49" s="14"/>
      <c r="L49" s="14"/>
      <c r="M49" s="14"/>
      <c r="N49" s="78"/>
      <c r="O49" s="78"/>
      <c r="P49" s="78"/>
    </row>
    <row r="50" spans="1:16" ht="30" customHeight="1">
      <c r="A50" s="4">
        <v>47</v>
      </c>
      <c r="B50" s="3" t="s">
        <v>271</v>
      </c>
      <c r="C50" s="3" t="s">
        <v>2119</v>
      </c>
      <c r="D50" s="27">
        <v>8920</v>
      </c>
      <c r="E50" s="14"/>
      <c r="F50" s="14"/>
      <c r="G50" s="14"/>
      <c r="H50" s="14"/>
      <c r="I50" s="14"/>
      <c r="J50" s="14"/>
      <c r="K50" s="14"/>
      <c r="L50" s="14"/>
      <c r="M50" s="14"/>
      <c r="N50" s="78"/>
      <c r="O50" s="78"/>
      <c r="P50" s="78"/>
    </row>
    <row r="51" spans="1:16" ht="30" customHeight="1">
      <c r="A51" s="4">
        <v>48</v>
      </c>
      <c r="B51" s="3" t="s">
        <v>2120</v>
      </c>
      <c r="C51" s="3" t="s">
        <v>2121</v>
      </c>
      <c r="D51" s="27">
        <v>2500</v>
      </c>
      <c r="E51" s="14"/>
      <c r="F51" s="14"/>
      <c r="G51" s="14"/>
      <c r="H51" s="14"/>
      <c r="I51" s="14"/>
      <c r="J51" s="14"/>
      <c r="K51" s="14"/>
      <c r="L51" s="14"/>
      <c r="M51" s="14"/>
      <c r="N51" s="78"/>
      <c r="O51" s="78"/>
      <c r="P51" s="78"/>
    </row>
    <row r="52" spans="1:16" ht="30" customHeight="1">
      <c r="A52" s="4">
        <v>49</v>
      </c>
      <c r="B52" s="3" t="s">
        <v>2120</v>
      </c>
      <c r="C52" s="3" t="s">
        <v>2122</v>
      </c>
      <c r="D52" s="27">
        <v>1700</v>
      </c>
      <c r="E52" s="14"/>
      <c r="F52" s="14"/>
      <c r="G52" s="14"/>
      <c r="H52" s="14"/>
      <c r="I52" s="14"/>
      <c r="J52" s="14"/>
      <c r="K52" s="14"/>
      <c r="L52" s="14"/>
      <c r="M52" s="14"/>
      <c r="N52" s="78"/>
      <c r="O52" s="78"/>
      <c r="P52" s="78"/>
    </row>
    <row r="53" spans="1:16" ht="30" customHeight="1">
      <c r="A53" s="4">
        <v>50</v>
      </c>
      <c r="B53" s="3" t="s">
        <v>2123</v>
      </c>
      <c r="C53" s="3" t="s">
        <v>2124</v>
      </c>
      <c r="D53" s="27">
        <v>1355</v>
      </c>
      <c r="E53" s="3"/>
      <c r="F53" s="3"/>
      <c r="G53" s="3"/>
      <c r="H53" s="3"/>
      <c r="I53" s="3"/>
      <c r="J53" s="3"/>
      <c r="K53" s="3"/>
      <c r="L53" s="3"/>
      <c r="M53" s="3"/>
      <c r="N53" s="65"/>
      <c r="O53" s="65"/>
      <c r="P53" s="65"/>
    </row>
    <row r="54" spans="1:16" ht="30" customHeight="1">
      <c r="A54" s="4">
        <v>51</v>
      </c>
      <c r="B54" s="3" t="s">
        <v>2123</v>
      </c>
      <c r="C54" s="3" t="s">
        <v>2125</v>
      </c>
      <c r="D54" s="27">
        <v>1444</v>
      </c>
      <c r="E54" s="3"/>
      <c r="F54" s="3"/>
      <c r="G54" s="3"/>
      <c r="H54" s="3"/>
      <c r="I54" s="3"/>
      <c r="J54" s="3"/>
      <c r="K54" s="3"/>
      <c r="L54" s="3"/>
      <c r="M54" s="3"/>
      <c r="N54" s="65"/>
      <c r="O54" s="65"/>
      <c r="P54" s="65"/>
    </row>
    <row r="55" spans="1:16" ht="30" customHeight="1">
      <c r="A55" s="4">
        <v>52</v>
      </c>
      <c r="B55" s="3" t="s">
        <v>2123</v>
      </c>
      <c r="C55" s="3" t="s">
        <v>1068</v>
      </c>
      <c r="D55" s="27">
        <v>831</v>
      </c>
      <c r="E55" s="3"/>
      <c r="F55" s="3"/>
      <c r="G55" s="3"/>
      <c r="H55" s="3"/>
      <c r="I55" s="3"/>
      <c r="J55" s="3"/>
      <c r="K55" s="3"/>
      <c r="L55" s="3"/>
      <c r="M55" s="3"/>
      <c r="N55" s="65"/>
      <c r="O55" s="65"/>
      <c r="P55" s="65"/>
    </row>
    <row r="56" spans="1:16" ht="30" customHeight="1">
      <c r="A56" s="4">
        <v>53</v>
      </c>
      <c r="B56" s="3" t="s">
        <v>2123</v>
      </c>
      <c r="C56" s="3" t="s">
        <v>2126</v>
      </c>
      <c r="D56" s="27">
        <v>42665</v>
      </c>
      <c r="E56" s="3"/>
      <c r="F56" s="3"/>
      <c r="G56" s="3"/>
      <c r="H56" s="3"/>
      <c r="I56" s="3"/>
      <c r="J56" s="3"/>
      <c r="K56" s="3"/>
      <c r="L56" s="3"/>
      <c r="M56" s="3"/>
      <c r="N56" s="65"/>
      <c r="O56" s="65"/>
      <c r="P56" s="65"/>
    </row>
    <row r="57" spans="1:16" ht="30" customHeight="1">
      <c r="A57" s="4">
        <v>54</v>
      </c>
      <c r="B57" s="3" t="s">
        <v>332</v>
      </c>
      <c r="C57" s="3" t="s">
        <v>2127</v>
      </c>
      <c r="D57" s="27">
        <v>645</v>
      </c>
      <c r="E57" s="3"/>
      <c r="F57" s="3"/>
      <c r="G57" s="3"/>
      <c r="H57" s="3"/>
      <c r="I57" s="3"/>
      <c r="J57" s="3"/>
      <c r="K57" s="3"/>
      <c r="L57" s="3"/>
      <c r="M57" s="3"/>
      <c r="N57" s="65"/>
      <c r="O57" s="65"/>
      <c r="P57" s="65"/>
    </row>
    <row r="58" spans="1:16" ht="30" customHeight="1">
      <c r="A58" s="4">
        <v>55</v>
      </c>
      <c r="B58" s="3" t="s">
        <v>332</v>
      </c>
      <c r="C58" s="3" t="s">
        <v>2128</v>
      </c>
      <c r="D58" s="27">
        <v>3330</v>
      </c>
      <c r="E58" s="3"/>
      <c r="F58" s="3"/>
      <c r="G58" s="3"/>
      <c r="H58" s="3"/>
      <c r="I58" s="3"/>
      <c r="J58" s="3"/>
      <c r="K58" s="3"/>
      <c r="L58" s="3"/>
      <c r="M58" s="3"/>
      <c r="N58" s="65"/>
      <c r="O58" s="65"/>
      <c r="P58" s="65"/>
    </row>
    <row r="59" spans="1:16" ht="30" customHeight="1">
      <c r="A59" s="4">
        <v>56</v>
      </c>
      <c r="B59" s="3" t="s">
        <v>2129</v>
      </c>
      <c r="C59" s="3" t="s">
        <v>2130</v>
      </c>
      <c r="D59" s="27">
        <v>4500</v>
      </c>
      <c r="E59" s="3"/>
      <c r="F59" s="3"/>
      <c r="G59" s="3"/>
      <c r="H59" s="3"/>
      <c r="I59" s="3"/>
      <c r="J59" s="3"/>
      <c r="K59" s="3"/>
      <c r="L59" s="3"/>
      <c r="M59" s="3"/>
      <c r="N59" s="65"/>
      <c r="O59" s="65"/>
      <c r="P59" s="65"/>
    </row>
    <row r="60" spans="1:16" ht="30" customHeight="1">
      <c r="A60" s="4">
        <v>57</v>
      </c>
      <c r="B60" s="3" t="s">
        <v>343</v>
      </c>
      <c r="C60" s="3" t="s">
        <v>93</v>
      </c>
      <c r="D60" s="27">
        <v>16066</v>
      </c>
      <c r="E60" s="3"/>
      <c r="F60" s="3"/>
      <c r="G60" s="3"/>
      <c r="H60" s="3"/>
      <c r="I60" s="3"/>
      <c r="J60" s="3"/>
      <c r="K60" s="3"/>
      <c r="L60" s="3"/>
      <c r="M60" s="3"/>
      <c r="N60" s="65"/>
      <c r="O60" s="65"/>
      <c r="P60" s="65"/>
    </row>
    <row r="61" spans="1:16" ht="30" customHeight="1">
      <c r="A61" s="4">
        <v>58</v>
      </c>
      <c r="B61" s="3" t="s">
        <v>343</v>
      </c>
      <c r="C61" s="3" t="s">
        <v>2131</v>
      </c>
      <c r="D61" s="27">
        <v>25000</v>
      </c>
      <c r="E61" s="3"/>
      <c r="F61" s="3"/>
      <c r="G61" s="3"/>
      <c r="H61" s="3"/>
      <c r="I61" s="3"/>
      <c r="J61" s="3"/>
      <c r="K61" s="3"/>
      <c r="L61" s="3"/>
      <c r="M61" s="3"/>
      <c r="N61" s="65"/>
      <c r="O61" s="65"/>
      <c r="P61" s="65"/>
    </row>
    <row r="62" spans="1:16" ht="30" customHeight="1">
      <c r="A62" s="4">
        <v>59</v>
      </c>
      <c r="B62" s="3" t="s">
        <v>343</v>
      </c>
      <c r="C62" s="3" t="s">
        <v>2132</v>
      </c>
      <c r="D62" s="27">
        <v>11509</v>
      </c>
      <c r="E62" s="3"/>
      <c r="F62" s="3"/>
      <c r="G62" s="3"/>
      <c r="H62" s="3"/>
      <c r="I62" s="3"/>
      <c r="J62" s="3"/>
      <c r="K62" s="3"/>
      <c r="L62" s="3"/>
      <c r="M62" s="3"/>
      <c r="N62" s="65"/>
      <c r="O62" s="65"/>
      <c r="P62" s="65"/>
    </row>
    <row r="63" spans="1:16" ht="30" customHeight="1">
      <c r="A63" s="4">
        <v>60</v>
      </c>
      <c r="B63" s="3" t="s">
        <v>1502</v>
      </c>
      <c r="C63" s="3" t="s">
        <v>2133</v>
      </c>
      <c r="D63" s="27">
        <v>386</v>
      </c>
      <c r="E63" s="3"/>
      <c r="F63" s="3"/>
      <c r="G63" s="3"/>
      <c r="H63" s="3"/>
      <c r="I63" s="3"/>
      <c r="J63" s="3"/>
      <c r="K63" s="3"/>
      <c r="L63" s="3"/>
      <c r="M63" s="3"/>
      <c r="N63" s="65"/>
      <c r="O63" s="65"/>
      <c r="P63" s="65"/>
    </row>
    <row r="64" spans="1:16" ht="30" customHeight="1">
      <c r="A64" s="4">
        <v>61</v>
      </c>
      <c r="B64" s="3" t="s">
        <v>2134</v>
      </c>
      <c r="C64" s="3" t="s">
        <v>2135</v>
      </c>
      <c r="D64" s="27">
        <v>24000</v>
      </c>
      <c r="E64" s="14"/>
      <c r="F64" s="14"/>
      <c r="G64" s="14"/>
      <c r="H64" s="14"/>
      <c r="I64" s="14"/>
      <c r="J64" s="14"/>
      <c r="K64" s="14"/>
      <c r="L64" s="14"/>
      <c r="M64" s="14"/>
      <c r="N64" s="78"/>
      <c r="O64" s="78"/>
      <c r="P64" s="78"/>
    </row>
    <row r="65" spans="1:16" ht="30" customHeight="1">
      <c r="A65" s="4">
        <v>62</v>
      </c>
      <c r="B65" s="3" t="s">
        <v>2136</v>
      </c>
      <c r="C65" s="3" t="s">
        <v>198</v>
      </c>
      <c r="D65" s="27">
        <v>114613</v>
      </c>
      <c r="E65" s="14"/>
      <c r="F65" s="14"/>
      <c r="G65" s="14"/>
      <c r="H65" s="14"/>
      <c r="I65" s="14"/>
      <c r="J65" s="14"/>
      <c r="K65" s="14"/>
      <c r="L65" s="14"/>
      <c r="M65" s="14"/>
      <c r="N65" s="78"/>
      <c r="O65" s="78"/>
      <c r="P65" s="78"/>
    </row>
    <row r="66" spans="1:16" ht="30" customHeight="1">
      <c r="A66" s="4">
        <v>63</v>
      </c>
      <c r="B66" s="3" t="s">
        <v>2137</v>
      </c>
      <c r="C66" s="3" t="s">
        <v>1011</v>
      </c>
      <c r="D66" s="27">
        <v>330</v>
      </c>
      <c r="E66" s="14"/>
      <c r="F66" s="14"/>
      <c r="G66" s="14"/>
      <c r="H66" s="14"/>
      <c r="I66" s="14"/>
      <c r="J66" s="14"/>
      <c r="K66" s="14"/>
      <c r="L66" s="14"/>
      <c r="M66" s="14"/>
      <c r="N66" s="78"/>
      <c r="O66" s="78"/>
      <c r="P66" s="78"/>
    </row>
    <row r="67" spans="1:16" ht="30" customHeight="1">
      <c r="A67" s="4">
        <v>64</v>
      </c>
      <c r="B67" s="3" t="s">
        <v>2137</v>
      </c>
      <c r="C67" s="3" t="s">
        <v>2138</v>
      </c>
      <c r="D67" s="27">
        <v>449</v>
      </c>
      <c r="E67" s="14"/>
      <c r="F67" s="14"/>
      <c r="G67" s="14"/>
      <c r="H67" s="14"/>
      <c r="I67" s="14"/>
      <c r="J67" s="14"/>
      <c r="K67" s="14"/>
      <c r="L67" s="14"/>
      <c r="M67" s="14"/>
      <c r="N67" s="78"/>
      <c r="O67" s="78"/>
      <c r="P67" s="78"/>
    </row>
    <row r="68" spans="1:16" ht="30" customHeight="1">
      <c r="A68" s="4">
        <v>65</v>
      </c>
      <c r="B68" s="3" t="s">
        <v>2137</v>
      </c>
      <c r="C68" s="3" t="s">
        <v>2139</v>
      </c>
      <c r="D68" s="27">
        <v>677</v>
      </c>
      <c r="E68" s="14"/>
      <c r="F68" s="14"/>
      <c r="G68" s="14"/>
      <c r="H68" s="14"/>
      <c r="I68" s="14"/>
      <c r="J68" s="14"/>
      <c r="K68" s="14"/>
      <c r="L68" s="14"/>
      <c r="M68" s="14"/>
      <c r="N68" s="78"/>
      <c r="O68" s="78"/>
      <c r="P68" s="78"/>
    </row>
    <row r="69" spans="1:16" ht="30" customHeight="1">
      <c r="A69" s="4">
        <v>66</v>
      </c>
      <c r="B69" s="3" t="s">
        <v>2137</v>
      </c>
      <c r="C69" s="3" t="s">
        <v>2140</v>
      </c>
      <c r="D69" s="27">
        <v>29858</v>
      </c>
      <c r="E69" s="14"/>
      <c r="F69" s="14"/>
      <c r="G69" s="14"/>
      <c r="H69" s="14"/>
      <c r="I69" s="14"/>
      <c r="J69" s="14"/>
      <c r="K69" s="14"/>
      <c r="L69" s="14"/>
      <c r="M69" s="14"/>
      <c r="N69" s="78"/>
      <c r="O69" s="78"/>
      <c r="P69" s="78"/>
    </row>
    <row r="70" spans="1:16" ht="30" customHeight="1">
      <c r="A70" s="4">
        <v>67</v>
      </c>
      <c r="B70" s="3" t="s">
        <v>2137</v>
      </c>
      <c r="C70" s="3" t="s">
        <v>2141</v>
      </c>
      <c r="D70" s="27">
        <v>3060</v>
      </c>
      <c r="E70" s="14"/>
      <c r="F70" s="14"/>
      <c r="G70" s="14"/>
      <c r="H70" s="14"/>
      <c r="I70" s="14"/>
      <c r="J70" s="14"/>
      <c r="K70" s="14"/>
      <c r="L70" s="14"/>
      <c r="M70" s="14"/>
      <c r="N70" s="78"/>
      <c r="O70" s="78"/>
      <c r="P70" s="78"/>
    </row>
    <row r="71" spans="1:16" ht="30" customHeight="1">
      <c r="A71" s="4">
        <v>68</v>
      </c>
      <c r="B71" s="3" t="s">
        <v>1051</v>
      </c>
      <c r="C71" s="3" t="s">
        <v>2142</v>
      </c>
      <c r="D71" s="27">
        <v>13984</v>
      </c>
      <c r="E71" s="14"/>
      <c r="F71" s="14"/>
      <c r="G71" s="14"/>
      <c r="H71" s="14"/>
      <c r="I71" s="14"/>
      <c r="J71" s="14"/>
      <c r="K71" s="14"/>
      <c r="L71" s="14"/>
      <c r="M71" s="14"/>
      <c r="N71" s="78"/>
      <c r="O71" s="78"/>
      <c r="P71" s="78"/>
    </row>
    <row r="72" spans="1:16" ht="30" customHeight="1">
      <c r="A72" s="4">
        <v>69</v>
      </c>
      <c r="B72" s="3" t="s">
        <v>1051</v>
      </c>
      <c r="C72" s="3" t="s">
        <v>2143</v>
      </c>
      <c r="D72" s="27">
        <v>2404</v>
      </c>
      <c r="E72" s="14"/>
      <c r="F72" s="14"/>
      <c r="G72" s="14"/>
      <c r="H72" s="14"/>
      <c r="I72" s="14"/>
      <c r="J72" s="14"/>
      <c r="K72" s="14"/>
      <c r="L72" s="14"/>
      <c r="M72" s="14"/>
      <c r="N72" s="78"/>
      <c r="O72" s="78"/>
      <c r="P72" s="78"/>
    </row>
    <row r="73" spans="1:16" ht="30" customHeight="1">
      <c r="A73" s="4">
        <v>70</v>
      </c>
      <c r="B73" s="3" t="s">
        <v>2144</v>
      </c>
      <c r="C73" s="3" t="s">
        <v>2145</v>
      </c>
      <c r="D73" s="27">
        <v>549</v>
      </c>
      <c r="E73" s="14"/>
      <c r="F73" s="14"/>
      <c r="G73" s="14"/>
      <c r="H73" s="14"/>
      <c r="I73" s="14"/>
      <c r="J73" s="14"/>
      <c r="K73" s="14"/>
      <c r="L73" s="14"/>
      <c r="M73" s="14"/>
      <c r="N73" s="78"/>
      <c r="O73" s="78"/>
      <c r="P73" s="78"/>
    </row>
    <row r="74" spans="1:16" ht="30" customHeight="1">
      <c r="A74" s="4">
        <v>71</v>
      </c>
      <c r="B74" s="3" t="s">
        <v>2146</v>
      </c>
      <c r="C74" s="3" t="s">
        <v>1040</v>
      </c>
      <c r="D74" s="27">
        <v>486</v>
      </c>
      <c r="E74" s="14"/>
      <c r="F74" s="14"/>
      <c r="G74" s="14"/>
      <c r="H74" s="14"/>
      <c r="I74" s="14"/>
      <c r="J74" s="14"/>
      <c r="K74" s="14"/>
      <c r="L74" s="14"/>
      <c r="M74" s="14"/>
      <c r="N74" s="78"/>
      <c r="O74" s="78"/>
      <c r="P74" s="78"/>
    </row>
    <row r="75" spans="1:16" ht="30" customHeight="1">
      <c r="A75" s="4">
        <v>72</v>
      </c>
      <c r="B75" s="3" t="s">
        <v>2146</v>
      </c>
      <c r="C75" s="3" t="s">
        <v>2147</v>
      </c>
      <c r="D75" s="27">
        <v>32795</v>
      </c>
      <c r="E75" s="14"/>
      <c r="F75" s="14"/>
      <c r="G75" s="14"/>
      <c r="H75" s="14"/>
      <c r="I75" s="14"/>
      <c r="J75" s="14"/>
      <c r="K75" s="14"/>
      <c r="L75" s="14"/>
      <c r="M75" s="14"/>
      <c r="N75" s="78"/>
      <c r="O75" s="78"/>
      <c r="P75" s="78"/>
    </row>
    <row r="76" spans="1:16" ht="30" customHeight="1">
      <c r="A76" s="4">
        <v>73</v>
      </c>
      <c r="B76" s="3" t="s">
        <v>2146</v>
      </c>
      <c r="C76" s="3" t="s">
        <v>2148</v>
      </c>
      <c r="D76" s="27">
        <v>104175</v>
      </c>
      <c r="E76" s="14"/>
      <c r="F76" s="14"/>
      <c r="G76" s="14"/>
      <c r="H76" s="14"/>
      <c r="I76" s="14"/>
      <c r="J76" s="14"/>
      <c r="K76" s="14"/>
      <c r="L76" s="14"/>
      <c r="M76" s="14"/>
      <c r="N76" s="78"/>
      <c r="O76" s="78"/>
      <c r="P76" s="78"/>
    </row>
    <row r="77" spans="1:16" ht="30" customHeight="1">
      <c r="A77" s="4">
        <v>74</v>
      </c>
      <c r="B77" s="3" t="s">
        <v>2146</v>
      </c>
      <c r="C77" s="3" t="s">
        <v>1070</v>
      </c>
      <c r="D77" s="27">
        <v>1170</v>
      </c>
      <c r="E77" s="14"/>
      <c r="F77" s="14"/>
      <c r="G77" s="14"/>
      <c r="H77" s="14"/>
      <c r="I77" s="14"/>
      <c r="J77" s="14"/>
      <c r="K77" s="14"/>
      <c r="L77" s="14"/>
      <c r="M77" s="14"/>
      <c r="N77" s="78"/>
      <c r="O77" s="78"/>
      <c r="P77" s="78"/>
    </row>
    <row r="78" spans="1:16" ht="30" customHeight="1">
      <c r="A78" s="4">
        <v>75</v>
      </c>
      <c r="B78" s="3" t="s">
        <v>2149</v>
      </c>
      <c r="C78" s="3" t="s">
        <v>2150</v>
      </c>
      <c r="D78" s="27">
        <v>799</v>
      </c>
      <c r="E78" s="14"/>
      <c r="F78" s="14"/>
      <c r="G78" s="14"/>
      <c r="H78" s="14"/>
      <c r="I78" s="14"/>
      <c r="J78" s="14"/>
      <c r="K78" s="14"/>
      <c r="L78" s="14"/>
      <c r="M78" s="14"/>
      <c r="N78" s="78"/>
      <c r="O78" s="78"/>
      <c r="P78" s="78"/>
    </row>
    <row r="79" spans="1:16" ht="30" customHeight="1">
      <c r="A79" s="4">
        <v>76</v>
      </c>
      <c r="B79" s="3" t="s">
        <v>2149</v>
      </c>
      <c r="C79" s="3" t="s">
        <v>2151</v>
      </c>
      <c r="D79" s="27">
        <v>3758</v>
      </c>
      <c r="E79" s="14"/>
      <c r="F79" s="14"/>
      <c r="G79" s="14"/>
      <c r="H79" s="14"/>
      <c r="I79" s="14"/>
      <c r="J79" s="14"/>
      <c r="K79" s="14"/>
      <c r="L79" s="14"/>
      <c r="M79" s="14"/>
      <c r="N79" s="78"/>
      <c r="O79" s="78"/>
      <c r="P79" s="78"/>
    </row>
    <row r="80" spans="1:16" ht="30" customHeight="1">
      <c r="A80" s="4">
        <v>77</v>
      </c>
      <c r="B80" s="3" t="s">
        <v>2149</v>
      </c>
      <c r="C80" s="3" t="s">
        <v>2152</v>
      </c>
      <c r="D80" s="27">
        <v>2670</v>
      </c>
      <c r="E80" s="14"/>
      <c r="F80" s="14"/>
      <c r="G80" s="14"/>
      <c r="H80" s="14"/>
      <c r="I80" s="14"/>
      <c r="J80" s="14"/>
      <c r="K80" s="14"/>
      <c r="L80" s="14"/>
      <c r="M80" s="14"/>
      <c r="N80" s="78"/>
      <c r="O80" s="78"/>
      <c r="P80" s="78"/>
    </row>
    <row r="81" spans="1:16" ht="30" customHeight="1">
      <c r="A81" s="4">
        <v>78</v>
      </c>
      <c r="B81" s="3" t="s">
        <v>1064</v>
      </c>
      <c r="C81" s="3" t="s">
        <v>2153</v>
      </c>
      <c r="D81" s="27">
        <v>3487</v>
      </c>
      <c r="E81" s="14"/>
      <c r="F81" s="14"/>
      <c r="G81" s="14"/>
      <c r="H81" s="14"/>
      <c r="I81" s="14"/>
      <c r="J81" s="14"/>
      <c r="K81" s="14"/>
      <c r="L81" s="14"/>
      <c r="M81" s="14"/>
      <c r="N81" s="78"/>
      <c r="O81" s="78"/>
      <c r="P81" s="78"/>
    </row>
    <row r="82" spans="1:16" ht="30" customHeight="1">
      <c r="A82" s="4">
        <v>79</v>
      </c>
      <c r="B82" s="3" t="s">
        <v>1064</v>
      </c>
      <c r="C82" s="3" t="s">
        <v>2154</v>
      </c>
      <c r="D82" s="27">
        <v>5308</v>
      </c>
      <c r="E82" s="14"/>
      <c r="F82" s="14"/>
      <c r="G82" s="14"/>
      <c r="H82" s="14"/>
      <c r="I82" s="14"/>
      <c r="J82" s="14"/>
      <c r="K82" s="14"/>
      <c r="L82" s="14"/>
      <c r="M82" s="14"/>
      <c r="N82" s="78"/>
      <c r="O82" s="78"/>
      <c r="P82" s="78"/>
    </row>
    <row r="83" spans="1:16" ht="30" customHeight="1">
      <c r="A83" s="4">
        <v>80</v>
      </c>
      <c r="B83" s="3" t="s">
        <v>2155</v>
      </c>
      <c r="C83" s="3" t="s">
        <v>2156</v>
      </c>
      <c r="D83" s="27">
        <v>1300</v>
      </c>
      <c r="E83" s="14"/>
      <c r="F83" s="14"/>
      <c r="G83" s="14"/>
      <c r="H83" s="14"/>
      <c r="I83" s="14"/>
      <c r="J83" s="14"/>
      <c r="K83" s="14"/>
      <c r="L83" s="14"/>
      <c r="M83" s="14"/>
      <c r="N83" s="78"/>
      <c r="O83" s="78"/>
      <c r="P83" s="78"/>
    </row>
    <row r="84" spans="1:16" ht="30" customHeight="1">
      <c r="A84" s="4">
        <v>81</v>
      </c>
      <c r="B84" s="3" t="s">
        <v>2155</v>
      </c>
      <c r="C84" s="3" t="s">
        <v>2157</v>
      </c>
      <c r="D84" s="27">
        <v>2320</v>
      </c>
      <c r="E84" s="14"/>
      <c r="F84" s="14"/>
      <c r="G84" s="14"/>
      <c r="H84" s="14"/>
      <c r="I84" s="14"/>
      <c r="J84" s="14"/>
      <c r="K84" s="14"/>
      <c r="L84" s="14"/>
      <c r="M84" s="14"/>
      <c r="N84" s="78"/>
      <c r="O84" s="78"/>
      <c r="P84" s="78"/>
    </row>
    <row r="85" spans="1:16" ht="30" customHeight="1">
      <c r="A85" s="4">
        <v>82</v>
      </c>
      <c r="B85" s="3" t="s">
        <v>2155</v>
      </c>
      <c r="C85" s="3" t="s">
        <v>2158</v>
      </c>
      <c r="D85" s="27">
        <v>4651</v>
      </c>
      <c r="E85" s="14"/>
      <c r="F85" s="14"/>
      <c r="G85" s="14"/>
      <c r="H85" s="14"/>
      <c r="I85" s="14"/>
      <c r="J85" s="14"/>
      <c r="K85" s="14"/>
      <c r="L85" s="14"/>
      <c r="M85" s="14"/>
      <c r="N85" s="78"/>
      <c r="O85" s="78"/>
      <c r="P85" s="78"/>
    </row>
    <row r="86" spans="1:16" ht="30" customHeight="1">
      <c r="A86" s="4">
        <v>83</v>
      </c>
      <c r="B86" s="3" t="s">
        <v>2155</v>
      </c>
      <c r="C86" s="3" t="s">
        <v>2159</v>
      </c>
      <c r="D86" s="27">
        <v>11000</v>
      </c>
      <c r="E86" s="14"/>
      <c r="F86" s="14"/>
      <c r="G86" s="14"/>
      <c r="H86" s="14"/>
      <c r="I86" s="14"/>
      <c r="J86" s="14"/>
      <c r="K86" s="14"/>
      <c r="L86" s="14"/>
      <c r="M86" s="14"/>
      <c r="N86" s="78"/>
      <c r="O86" s="78"/>
      <c r="P86" s="78"/>
    </row>
    <row r="87" spans="1:16" ht="30" customHeight="1">
      <c r="A87" s="4">
        <v>84</v>
      </c>
      <c r="B87" s="3" t="s">
        <v>2160</v>
      </c>
      <c r="C87" s="3" t="s">
        <v>2161</v>
      </c>
      <c r="D87" s="27">
        <v>3432</v>
      </c>
      <c r="E87" s="14"/>
      <c r="F87" s="14"/>
      <c r="G87" s="14"/>
      <c r="H87" s="14"/>
      <c r="I87" s="14"/>
      <c r="J87" s="14"/>
      <c r="K87" s="14"/>
      <c r="L87" s="14"/>
      <c r="M87" s="14"/>
      <c r="N87" s="78"/>
      <c r="O87" s="78"/>
      <c r="P87" s="78"/>
    </row>
    <row r="88" spans="1:16" ht="30" customHeight="1">
      <c r="A88" s="4">
        <v>85</v>
      </c>
      <c r="B88" s="3" t="s">
        <v>2162</v>
      </c>
      <c r="C88" s="3" t="s">
        <v>2163</v>
      </c>
      <c r="D88" s="27">
        <v>6500</v>
      </c>
      <c r="E88" s="14"/>
      <c r="F88" s="14"/>
      <c r="G88" s="14"/>
      <c r="H88" s="14"/>
      <c r="I88" s="14"/>
      <c r="J88" s="14"/>
      <c r="K88" s="14"/>
      <c r="L88" s="14"/>
      <c r="M88" s="14"/>
      <c r="N88" s="78"/>
      <c r="O88" s="78"/>
      <c r="P88" s="78"/>
    </row>
    <row r="89" spans="1:16" ht="30" customHeight="1">
      <c r="A89" s="4">
        <v>86</v>
      </c>
      <c r="B89" s="3" t="s">
        <v>2162</v>
      </c>
      <c r="C89" s="3" t="s">
        <v>2164</v>
      </c>
      <c r="D89" s="27">
        <v>10000</v>
      </c>
      <c r="E89" s="3"/>
      <c r="F89" s="3"/>
      <c r="G89" s="3"/>
      <c r="H89" s="3"/>
      <c r="I89" s="3"/>
      <c r="J89" s="3"/>
      <c r="K89" s="3"/>
      <c r="L89" s="3"/>
      <c r="M89" s="3"/>
      <c r="N89" s="65"/>
      <c r="O89" s="65"/>
      <c r="P89" s="65"/>
    </row>
    <row r="90" spans="1:16" ht="30" customHeight="1">
      <c r="A90" s="4">
        <v>87</v>
      </c>
      <c r="B90" s="3" t="s">
        <v>2162</v>
      </c>
      <c r="C90" s="3" t="s">
        <v>1870</v>
      </c>
      <c r="D90" s="27">
        <v>25030</v>
      </c>
      <c r="E90" s="20"/>
      <c r="F90" s="20"/>
      <c r="G90" s="20"/>
      <c r="H90" s="20"/>
      <c r="I90" s="20"/>
      <c r="J90" s="20"/>
      <c r="K90" s="20"/>
      <c r="L90" s="20"/>
      <c r="M90" s="20"/>
      <c r="N90" s="65"/>
      <c r="O90" s="65"/>
      <c r="P90" s="65"/>
    </row>
    <row r="91" spans="1:16" ht="30" customHeight="1">
      <c r="A91" s="4">
        <v>88</v>
      </c>
      <c r="B91" s="3" t="s">
        <v>2162</v>
      </c>
      <c r="C91" s="3" t="s">
        <v>2165</v>
      </c>
      <c r="D91" s="27">
        <v>12000</v>
      </c>
      <c r="E91" s="20"/>
      <c r="F91" s="20"/>
      <c r="G91" s="20"/>
      <c r="H91" s="20"/>
      <c r="I91" s="20"/>
      <c r="J91" s="20"/>
      <c r="K91" s="20"/>
      <c r="L91" s="20"/>
      <c r="M91" s="20"/>
      <c r="N91" s="65"/>
      <c r="O91" s="65"/>
      <c r="P91" s="65"/>
    </row>
    <row r="92" spans="1:16" ht="30" customHeight="1">
      <c r="A92" s="4">
        <v>89</v>
      </c>
      <c r="B92" s="3" t="s">
        <v>2162</v>
      </c>
      <c r="C92" s="3" t="s">
        <v>2166</v>
      </c>
      <c r="D92" s="27">
        <v>2929</v>
      </c>
      <c r="E92" s="20"/>
      <c r="F92" s="20"/>
      <c r="G92" s="20"/>
      <c r="H92" s="20"/>
      <c r="I92" s="20"/>
      <c r="J92" s="20"/>
      <c r="K92" s="20"/>
      <c r="L92" s="20"/>
      <c r="M92" s="20"/>
      <c r="N92" s="65"/>
      <c r="O92" s="65"/>
      <c r="P92" s="65"/>
    </row>
    <row r="93" spans="1:16" ht="30" customHeight="1">
      <c r="A93" s="4">
        <v>90</v>
      </c>
      <c r="B93" s="3" t="s">
        <v>2167</v>
      </c>
      <c r="C93" s="3" t="s">
        <v>2168</v>
      </c>
      <c r="D93" s="27">
        <v>7000</v>
      </c>
      <c r="E93" s="20"/>
      <c r="F93" s="20"/>
      <c r="G93" s="20"/>
      <c r="H93" s="20"/>
      <c r="I93" s="20"/>
      <c r="J93" s="20"/>
      <c r="K93" s="20"/>
      <c r="L93" s="20"/>
      <c r="M93" s="20"/>
      <c r="N93" s="65"/>
      <c r="O93" s="65"/>
      <c r="P93" s="65"/>
    </row>
    <row r="94" spans="1:16" ht="30" customHeight="1">
      <c r="A94" s="4">
        <v>91</v>
      </c>
      <c r="B94" s="3" t="s">
        <v>2167</v>
      </c>
      <c r="C94" s="3" t="s">
        <v>2169</v>
      </c>
      <c r="D94" s="27">
        <v>770</v>
      </c>
      <c r="E94" s="20"/>
      <c r="F94" s="20"/>
      <c r="G94" s="20"/>
      <c r="H94" s="20"/>
      <c r="I94" s="20"/>
      <c r="J94" s="20"/>
      <c r="K94" s="20"/>
      <c r="L94" s="20"/>
      <c r="M94" s="20"/>
      <c r="N94" s="65"/>
      <c r="O94" s="65"/>
      <c r="P94" s="65"/>
    </row>
    <row r="95" spans="1:16" ht="30" customHeight="1">
      <c r="A95" s="4">
        <v>92</v>
      </c>
      <c r="B95" s="3" t="s">
        <v>2167</v>
      </c>
      <c r="C95" s="3" t="s">
        <v>2170</v>
      </c>
      <c r="D95" s="27">
        <v>7675</v>
      </c>
      <c r="E95" s="20"/>
      <c r="F95" s="20"/>
      <c r="G95" s="20"/>
      <c r="H95" s="20"/>
      <c r="I95" s="20"/>
      <c r="J95" s="20"/>
      <c r="K95" s="20"/>
      <c r="L95" s="20"/>
      <c r="M95" s="20"/>
      <c r="N95" s="65"/>
      <c r="O95" s="65"/>
      <c r="P95" s="65"/>
    </row>
    <row r="96" spans="1:16" ht="30" customHeight="1">
      <c r="A96" s="4">
        <v>93</v>
      </c>
      <c r="B96" s="3" t="s">
        <v>2167</v>
      </c>
      <c r="C96" s="3" t="s">
        <v>2171</v>
      </c>
      <c r="D96" s="27">
        <v>489</v>
      </c>
      <c r="E96" s="20"/>
      <c r="F96" s="20"/>
      <c r="G96" s="20"/>
      <c r="H96" s="20"/>
      <c r="I96" s="20"/>
      <c r="J96" s="20"/>
      <c r="K96" s="20"/>
      <c r="L96" s="20"/>
      <c r="M96" s="20"/>
      <c r="N96" s="65"/>
      <c r="O96" s="65"/>
      <c r="P96" s="65"/>
    </row>
    <row r="97" spans="1:16" ht="30" customHeight="1">
      <c r="A97" s="4">
        <v>94</v>
      </c>
      <c r="B97" s="3" t="s">
        <v>2167</v>
      </c>
      <c r="C97" s="3" t="s">
        <v>2172</v>
      </c>
      <c r="D97" s="27">
        <v>13000</v>
      </c>
      <c r="E97" s="20"/>
      <c r="F97" s="20"/>
      <c r="G97" s="20"/>
      <c r="H97" s="20"/>
      <c r="I97" s="20"/>
      <c r="J97" s="20"/>
      <c r="K97" s="20"/>
      <c r="L97" s="20"/>
      <c r="M97" s="20"/>
      <c r="N97" s="65"/>
      <c r="O97" s="65"/>
      <c r="P97" s="65"/>
    </row>
    <row r="98" spans="1:16" ht="30" customHeight="1">
      <c r="A98" s="4">
        <v>95</v>
      </c>
      <c r="B98" s="3" t="s">
        <v>2173</v>
      </c>
      <c r="C98" s="3" t="s">
        <v>2174</v>
      </c>
      <c r="D98" s="27">
        <v>530</v>
      </c>
      <c r="E98" s="20"/>
      <c r="F98" s="20"/>
      <c r="G98" s="20"/>
      <c r="H98" s="20"/>
      <c r="I98" s="20"/>
      <c r="J98" s="20"/>
      <c r="K98" s="20"/>
      <c r="L98" s="20"/>
      <c r="M98" s="20"/>
      <c r="N98" s="65"/>
      <c r="O98" s="65"/>
      <c r="P98" s="65"/>
    </row>
    <row r="99" spans="1:16" ht="30" customHeight="1">
      <c r="A99" s="4">
        <v>96</v>
      </c>
      <c r="B99" s="3" t="s">
        <v>2173</v>
      </c>
      <c r="C99" s="3" t="s">
        <v>2175</v>
      </c>
      <c r="D99" s="27">
        <v>688</v>
      </c>
      <c r="E99" s="20"/>
      <c r="F99" s="20"/>
      <c r="G99" s="20"/>
      <c r="H99" s="20"/>
      <c r="I99" s="20"/>
      <c r="J99" s="20"/>
      <c r="K99" s="20"/>
      <c r="L99" s="20"/>
      <c r="M99" s="20"/>
      <c r="N99" s="65"/>
      <c r="O99" s="65"/>
      <c r="P99" s="65"/>
    </row>
    <row r="100" spans="1:16" ht="30" customHeight="1">
      <c r="A100" s="4">
        <v>97</v>
      </c>
      <c r="B100" s="3" t="s">
        <v>2173</v>
      </c>
      <c r="C100" s="3" t="s">
        <v>973</v>
      </c>
      <c r="D100" s="27">
        <v>523</v>
      </c>
      <c r="E100" s="20"/>
      <c r="F100" s="20"/>
      <c r="G100" s="20"/>
      <c r="H100" s="20"/>
      <c r="I100" s="20"/>
      <c r="J100" s="20"/>
      <c r="K100" s="20"/>
      <c r="L100" s="20"/>
      <c r="M100" s="20"/>
      <c r="N100" s="65"/>
      <c r="O100" s="65"/>
      <c r="P100" s="65"/>
    </row>
    <row r="101" spans="1:16" ht="30" customHeight="1">
      <c r="A101" s="4">
        <v>98</v>
      </c>
      <c r="B101" s="3" t="s">
        <v>2173</v>
      </c>
      <c r="C101" s="3" t="s">
        <v>1967</v>
      </c>
      <c r="D101" s="27">
        <v>431</v>
      </c>
      <c r="E101" s="20"/>
      <c r="F101" s="20"/>
      <c r="G101" s="20"/>
      <c r="H101" s="20"/>
      <c r="I101" s="20"/>
      <c r="J101" s="20"/>
      <c r="K101" s="20"/>
      <c r="L101" s="20"/>
      <c r="M101" s="20"/>
      <c r="N101" s="65"/>
      <c r="O101" s="65"/>
      <c r="P101" s="65"/>
    </row>
    <row r="102" spans="1:16" ht="30" customHeight="1">
      <c r="A102" s="4">
        <v>99</v>
      </c>
      <c r="B102" s="3" t="s">
        <v>2173</v>
      </c>
      <c r="C102" s="3" t="s">
        <v>2176</v>
      </c>
      <c r="D102" s="27">
        <v>19000</v>
      </c>
      <c r="E102" s="20"/>
      <c r="F102" s="20"/>
      <c r="G102" s="20"/>
      <c r="H102" s="20"/>
      <c r="I102" s="20"/>
      <c r="J102" s="20"/>
      <c r="K102" s="20"/>
      <c r="L102" s="20"/>
      <c r="M102" s="20"/>
      <c r="N102" s="65"/>
      <c r="O102" s="65"/>
      <c r="P102" s="65"/>
    </row>
    <row r="103" spans="1:16" ht="30" customHeight="1">
      <c r="A103" s="4">
        <v>100</v>
      </c>
      <c r="B103" s="3" t="s">
        <v>2177</v>
      </c>
      <c r="C103" s="3" t="s">
        <v>2178</v>
      </c>
      <c r="D103" s="27">
        <v>3800</v>
      </c>
      <c r="E103" s="20"/>
      <c r="F103" s="20"/>
      <c r="G103" s="20"/>
      <c r="H103" s="20"/>
      <c r="I103" s="20"/>
      <c r="J103" s="20"/>
      <c r="K103" s="20"/>
      <c r="L103" s="20"/>
      <c r="M103" s="20"/>
      <c r="N103" s="65"/>
      <c r="O103" s="65"/>
      <c r="P103" s="65"/>
    </row>
    <row r="104" spans="1:16" ht="30" customHeight="1">
      <c r="A104" s="4">
        <v>101</v>
      </c>
      <c r="B104" s="3" t="s">
        <v>2177</v>
      </c>
      <c r="C104" s="3" t="s">
        <v>2179</v>
      </c>
      <c r="D104" s="27">
        <v>2500</v>
      </c>
      <c r="E104" s="20"/>
      <c r="F104" s="20"/>
      <c r="G104" s="20"/>
      <c r="H104" s="20"/>
      <c r="I104" s="20"/>
      <c r="J104" s="20"/>
      <c r="K104" s="20"/>
      <c r="L104" s="20"/>
      <c r="M104" s="20"/>
      <c r="N104" s="65"/>
      <c r="O104" s="65"/>
      <c r="P104" s="65"/>
    </row>
    <row r="105" spans="1:16" ht="30" customHeight="1">
      <c r="A105" s="4">
        <v>102</v>
      </c>
      <c r="B105" s="3" t="s">
        <v>2177</v>
      </c>
      <c r="C105" s="3" t="s">
        <v>2180</v>
      </c>
      <c r="D105" s="27">
        <v>2500</v>
      </c>
      <c r="E105" s="20"/>
      <c r="F105" s="20"/>
      <c r="G105" s="20"/>
      <c r="H105" s="20"/>
      <c r="I105" s="20"/>
      <c r="J105" s="20"/>
      <c r="K105" s="20"/>
      <c r="L105" s="20"/>
      <c r="M105" s="20"/>
      <c r="N105" s="65"/>
      <c r="O105" s="65"/>
      <c r="P105" s="65"/>
    </row>
    <row r="106" spans="1:16" ht="30" customHeight="1">
      <c r="A106" s="4">
        <v>103</v>
      </c>
      <c r="B106" s="3" t="s">
        <v>2177</v>
      </c>
      <c r="C106" s="3" t="s">
        <v>1037</v>
      </c>
      <c r="D106" s="27">
        <v>310</v>
      </c>
      <c r="E106" s="20"/>
      <c r="F106" s="20"/>
      <c r="G106" s="20"/>
      <c r="H106" s="20"/>
      <c r="I106" s="20"/>
      <c r="J106" s="20"/>
      <c r="K106" s="20"/>
      <c r="L106" s="20"/>
      <c r="M106" s="20"/>
      <c r="N106" s="65"/>
      <c r="O106" s="65"/>
      <c r="P106" s="65"/>
    </row>
    <row r="107" spans="1:16" ht="30" customHeight="1">
      <c r="A107" s="4">
        <v>104</v>
      </c>
      <c r="B107" s="3" t="s">
        <v>2177</v>
      </c>
      <c r="C107" s="3" t="s">
        <v>2181</v>
      </c>
      <c r="D107" s="27">
        <v>340</v>
      </c>
      <c r="E107" s="20"/>
      <c r="F107" s="20"/>
      <c r="G107" s="20"/>
      <c r="H107" s="20"/>
      <c r="I107" s="20"/>
      <c r="J107" s="20"/>
      <c r="K107" s="20"/>
      <c r="L107" s="20"/>
      <c r="M107" s="20"/>
      <c r="N107" s="65"/>
      <c r="O107" s="65"/>
      <c r="P107" s="65"/>
    </row>
    <row r="108" spans="1:16" ht="30" customHeight="1">
      <c r="A108" s="4">
        <v>105</v>
      </c>
      <c r="B108" s="3" t="s">
        <v>2177</v>
      </c>
      <c r="C108" s="3" t="s">
        <v>2182</v>
      </c>
      <c r="D108" s="27">
        <v>1752</v>
      </c>
      <c r="E108" s="20"/>
      <c r="F108" s="20"/>
      <c r="G108" s="20"/>
      <c r="H108" s="20"/>
      <c r="I108" s="20"/>
      <c r="J108" s="20"/>
      <c r="K108" s="20"/>
      <c r="L108" s="20"/>
      <c r="M108" s="20"/>
      <c r="N108" s="65"/>
      <c r="O108" s="65"/>
      <c r="P108" s="65"/>
    </row>
    <row r="109" spans="1:16" ht="30" customHeight="1">
      <c r="A109" s="4">
        <v>106</v>
      </c>
      <c r="B109" s="3" t="s">
        <v>2177</v>
      </c>
      <c r="C109" s="3" t="s">
        <v>2183</v>
      </c>
      <c r="D109" s="27">
        <v>1603</v>
      </c>
      <c r="E109" s="20"/>
      <c r="F109" s="20"/>
      <c r="G109" s="20"/>
      <c r="H109" s="20"/>
      <c r="I109" s="20"/>
      <c r="J109" s="20"/>
      <c r="K109" s="20"/>
      <c r="L109" s="20"/>
      <c r="M109" s="20"/>
      <c r="N109" s="65"/>
      <c r="O109" s="65"/>
      <c r="P109" s="65"/>
    </row>
    <row r="110" spans="1:16" ht="30" customHeight="1">
      <c r="A110" s="4">
        <v>107</v>
      </c>
      <c r="B110" s="3" t="s">
        <v>2184</v>
      </c>
      <c r="C110" s="3" t="s">
        <v>1851</v>
      </c>
      <c r="D110" s="27">
        <v>1168</v>
      </c>
      <c r="E110" s="20"/>
      <c r="F110" s="20"/>
      <c r="G110" s="20"/>
      <c r="H110" s="20"/>
      <c r="I110" s="20"/>
      <c r="J110" s="20"/>
      <c r="K110" s="20"/>
      <c r="L110" s="20"/>
      <c r="M110" s="20"/>
      <c r="N110" s="65"/>
      <c r="O110" s="65"/>
      <c r="P110" s="65"/>
    </row>
    <row r="111" spans="1:16" ht="30" customHeight="1">
      <c r="A111" s="4">
        <v>108</v>
      </c>
      <c r="B111" s="3" t="s">
        <v>2184</v>
      </c>
      <c r="C111" s="3" t="s">
        <v>2185</v>
      </c>
      <c r="D111" s="27">
        <v>19500</v>
      </c>
      <c r="E111" s="20"/>
      <c r="F111" s="20"/>
      <c r="G111" s="20"/>
      <c r="H111" s="20"/>
      <c r="I111" s="20"/>
      <c r="J111" s="20"/>
      <c r="K111" s="20"/>
      <c r="L111" s="20"/>
      <c r="M111" s="20"/>
      <c r="N111" s="65"/>
      <c r="O111" s="65"/>
      <c r="P111" s="65"/>
    </row>
    <row r="112" spans="1:16" ht="30" customHeight="1">
      <c r="A112" s="4">
        <v>109</v>
      </c>
      <c r="B112" s="3" t="s">
        <v>2184</v>
      </c>
      <c r="C112" s="3" t="s">
        <v>2186</v>
      </c>
      <c r="D112" s="27">
        <v>990</v>
      </c>
      <c r="E112" s="20"/>
      <c r="F112" s="20"/>
      <c r="G112" s="20"/>
      <c r="H112" s="20"/>
      <c r="I112" s="20"/>
      <c r="J112" s="20"/>
      <c r="K112" s="20"/>
      <c r="L112" s="20"/>
      <c r="M112" s="20"/>
      <c r="N112" s="65"/>
      <c r="O112" s="65"/>
      <c r="P112" s="65"/>
    </row>
    <row r="113" spans="1:16" ht="30" customHeight="1">
      <c r="A113" s="4">
        <v>110</v>
      </c>
      <c r="B113" s="3" t="s">
        <v>2187</v>
      </c>
      <c r="C113" s="3" t="s">
        <v>2188</v>
      </c>
      <c r="D113" s="27">
        <v>1300</v>
      </c>
      <c r="E113" s="20"/>
      <c r="F113" s="20"/>
      <c r="G113" s="20"/>
      <c r="H113" s="20"/>
      <c r="I113" s="20"/>
      <c r="J113" s="20"/>
      <c r="K113" s="20"/>
      <c r="L113" s="20"/>
      <c r="M113" s="20"/>
      <c r="N113" s="65"/>
      <c r="O113" s="65"/>
      <c r="P113" s="65"/>
    </row>
    <row r="114" spans="1:16" ht="30" customHeight="1">
      <c r="A114" s="4">
        <v>111</v>
      </c>
      <c r="B114" s="3" t="s">
        <v>2187</v>
      </c>
      <c r="C114" s="3" t="s">
        <v>2189</v>
      </c>
      <c r="D114" s="27">
        <v>3800</v>
      </c>
      <c r="E114" s="20"/>
      <c r="F114" s="20"/>
      <c r="G114" s="20"/>
      <c r="H114" s="20"/>
      <c r="I114" s="20"/>
      <c r="J114" s="20"/>
      <c r="K114" s="20"/>
      <c r="L114" s="20"/>
      <c r="M114" s="20"/>
      <c r="N114" s="65"/>
      <c r="O114" s="65"/>
      <c r="P114" s="65"/>
    </row>
    <row r="115" spans="1:16" ht="30" customHeight="1">
      <c r="A115" s="4">
        <v>112</v>
      </c>
      <c r="B115" s="3" t="s">
        <v>2187</v>
      </c>
      <c r="C115" s="3" t="s">
        <v>1604</v>
      </c>
      <c r="D115" s="27">
        <v>16762</v>
      </c>
      <c r="E115" s="20"/>
      <c r="F115" s="20"/>
      <c r="G115" s="20"/>
      <c r="H115" s="20"/>
      <c r="I115" s="20"/>
      <c r="J115" s="20"/>
      <c r="K115" s="20"/>
      <c r="L115" s="20"/>
      <c r="M115" s="20"/>
      <c r="N115" s="65"/>
      <c r="O115" s="65"/>
      <c r="P115" s="65"/>
    </row>
    <row r="116" spans="1:16" ht="30" customHeight="1">
      <c r="A116" s="4">
        <v>113</v>
      </c>
      <c r="B116" s="3" t="s">
        <v>2187</v>
      </c>
      <c r="C116" s="3" t="s">
        <v>2190</v>
      </c>
      <c r="D116" s="27">
        <v>3980</v>
      </c>
      <c r="E116" s="20"/>
      <c r="F116" s="20"/>
      <c r="G116" s="20"/>
      <c r="H116" s="20"/>
      <c r="I116" s="20"/>
      <c r="J116" s="20"/>
      <c r="K116" s="20"/>
      <c r="L116" s="20"/>
      <c r="M116" s="20"/>
      <c r="N116" s="65"/>
      <c r="O116" s="65"/>
      <c r="P116" s="65"/>
    </row>
    <row r="117" spans="1:16" ht="30" customHeight="1">
      <c r="A117" s="4">
        <v>114</v>
      </c>
      <c r="B117" s="3" t="s">
        <v>2187</v>
      </c>
      <c r="C117" s="3" t="s">
        <v>2191</v>
      </c>
      <c r="D117" s="27">
        <v>1617</v>
      </c>
      <c r="E117" s="20"/>
      <c r="F117" s="20"/>
      <c r="G117" s="20"/>
      <c r="H117" s="20"/>
      <c r="I117" s="20"/>
      <c r="J117" s="20"/>
      <c r="K117" s="20"/>
      <c r="L117" s="20"/>
      <c r="M117" s="20"/>
      <c r="N117" s="65"/>
      <c r="O117" s="65"/>
      <c r="P117" s="65"/>
    </row>
    <row r="118" spans="1:16" ht="30" customHeight="1">
      <c r="A118" s="4">
        <v>115</v>
      </c>
      <c r="B118" s="3" t="s">
        <v>13</v>
      </c>
      <c r="C118" s="3" t="s">
        <v>2192</v>
      </c>
      <c r="D118" s="27">
        <v>17000</v>
      </c>
      <c r="E118" s="20"/>
      <c r="F118" s="20"/>
      <c r="G118" s="20"/>
      <c r="H118" s="20"/>
      <c r="I118" s="20"/>
      <c r="J118" s="20"/>
      <c r="K118" s="20"/>
      <c r="L118" s="20"/>
      <c r="M118" s="20"/>
      <c r="N118" s="65"/>
      <c r="O118" s="65"/>
      <c r="P118" s="65"/>
    </row>
    <row r="119" spans="1:16" ht="30" customHeight="1">
      <c r="A119" s="4">
        <v>116</v>
      </c>
      <c r="B119" s="3" t="s">
        <v>13</v>
      </c>
      <c r="C119" s="3" t="s">
        <v>2193</v>
      </c>
      <c r="D119" s="27">
        <v>1369</v>
      </c>
      <c r="E119" s="20"/>
      <c r="F119" s="20"/>
      <c r="G119" s="20"/>
      <c r="H119" s="20"/>
      <c r="I119" s="20"/>
      <c r="J119" s="20"/>
      <c r="K119" s="20"/>
      <c r="L119" s="20"/>
      <c r="M119" s="20"/>
      <c r="N119" s="65"/>
      <c r="O119" s="65"/>
      <c r="P119" s="65"/>
    </row>
    <row r="120" spans="1:16" ht="30" customHeight="1">
      <c r="A120" s="4">
        <v>117</v>
      </c>
      <c r="B120" s="3" t="s">
        <v>13</v>
      </c>
      <c r="C120" s="3" t="s">
        <v>2194</v>
      </c>
      <c r="D120" s="27">
        <v>54076</v>
      </c>
      <c r="E120" s="20"/>
      <c r="F120" s="20"/>
      <c r="G120" s="20"/>
      <c r="H120" s="20"/>
      <c r="I120" s="20"/>
      <c r="J120" s="20"/>
      <c r="K120" s="20"/>
      <c r="L120" s="20"/>
      <c r="M120" s="20"/>
      <c r="N120" s="65"/>
      <c r="O120" s="65"/>
      <c r="P120" s="65"/>
    </row>
    <row r="121" spans="1:16" ht="30" customHeight="1">
      <c r="A121" s="4">
        <v>118</v>
      </c>
      <c r="B121" s="3" t="s">
        <v>13</v>
      </c>
      <c r="C121" s="3" t="s">
        <v>2195</v>
      </c>
      <c r="D121" s="27">
        <v>1126</v>
      </c>
      <c r="E121" s="20"/>
      <c r="F121" s="20"/>
      <c r="G121" s="20"/>
      <c r="H121" s="20"/>
      <c r="I121" s="20"/>
      <c r="J121" s="20"/>
      <c r="K121" s="20"/>
      <c r="L121" s="20"/>
      <c r="M121" s="20"/>
      <c r="N121" s="65"/>
      <c r="O121" s="65"/>
      <c r="P121" s="65"/>
    </row>
    <row r="122" spans="1:16" ht="30" customHeight="1">
      <c r="A122" s="4">
        <v>119</v>
      </c>
      <c r="B122" s="3" t="s">
        <v>13</v>
      </c>
      <c r="C122" s="3" t="s">
        <v>506</v>
      </c>
      <c r="D122" s="27">
        <v>14210</v>
      </c>
      <c r="E122" s="20"/>
      <c r="F122" s="20"/>
      <c r="G122" s="20"/>
      <c r="H122" s="20"/>
      <c r="I122" s="20"/>
      <c r="J122" s="20"/>
      <c r="K122" s="20"/>
      <c r="L122" s="20"/>
      <c r="M122" s="20"/>
      <c r="N122" s="65"/>
      <c r="O122" s="65"/>
      <c r="P122" s="65"/>
    </row>
    <row r="123" spans="1:16" ht="30" customHeight="1">
      <c r="A123" s="4">
        <v>120</v>
      </c>
      <c r="B123" s="3" t="s">
        <v>13</v>
      </c>
      <c r="C123" s="3" t="s">
        <v>2196</v>
      </c>
      <c r="D123" s="27">
        <v>5720</v>
      </c>
      <c r="E123" s="20"/>
      <c r="F123" s="20"/>
      <c r="G123" s="20"/>
      <c r="H123" s="20"/>
      <c r="I123" s="20"/>
      <c r="J123" s="20"/>
      <c r="K123" s="20"/>
      <c r="L123" s="20"/>
      <c r="M123" s="20"/>
      <c r="N123" s="65"/>
      <c r="O123" s="65"/>
      <c r="P123" s="65"/>
    </row>
    <row r="124" spans="1:16" ht="30" customHeight="1">
      <c r="A124" s="4">
        <v>121</v>
      </c>
      <c r="B124" s="3" t="s">
        <v>13</v>
      </c>
      <c r="C124" s="3" t="s">
        <v>2197</v>
      </c>
      <c r="D124" s="27">
        <v>6255</v>
      </c>
      <c r="E124" s="20"/>
      <c r="F124" s="20"/>
      <c r="G124" s="20"/>
      <c r="H124" s="20"/>
      <c r="I124" s="20"/>
      <c r="J124" s="20"/>
      <c r="K124" s="20"/>
      <c r="L124" s="20"/>
      <c r="M124" s="20"/>
      <c r="N124" s="65"/>
      <c r="O124" s="65"/>
      <c r="P124" s="65"/>
    </row>
    <row r="125" spans="1:16" ht="30" customHeight="1">
      <c r="A125" s="4">
        <v>122</v>
      </c>
      <c r="B125" s="3" t="s">
        <v>2198</v>
      </c>
      <c r="C125" s="3" t="s">
        <v>2199</v>
      </c>
      <c r="D125" s="27">
        <v>6000</v>
      </c>
      <c r="E125" s="20"/>
      <c r="F125" s="20"/>
      <c r="G125" s="20"/>
      <c r="H125" s="20"/>
      <c r="I125" s="20"/>
      <c r="J125" s="20"/>
      <c r="K125" s="20"/>
      <c r="L125" s="20"/>
      <c r="M125" s="20"/>
      <c r="N125" s="65"/>
      <c r="O125" s="65"/>
      <c r="P125" s="65"/>
    </row>
    <row r="126" spans="1:16" ht="30" customHeight="1">
      <c r="A126" s="4">
        <v>123</v>
      </c>
      <c r="B126" s="3" t="s">
        <v>2198</v>
      </c>
      <c r="C126" s="3" t="s">
        <v>2200</v>
      </c>
      <c r="D126" s="27">
        <v>5449</v>
      </c>
      <c r="E126" s="20"/>
      <c r="F126" s="20"/>
      <c r="G126" s="20"/>
      <c r="H126" s="20"/>
      <c r="I126" s="20"/>
      <c r="J126" s="20"/>
      <c r="K126" s="20"/>
      <c r="L126" s="20"/>
      <c r="M126" s="20"/>
      <c r="N126" s="65"/>
      <c r="O126" s="65"/>
      <c r="P126" s="65"/>
    </row>
    <row r="127" spans="1:16" ht="30" customHeight="1">
      <c r="A127" s="4">
        <v>124</v>
      </c>
      <c r="B127" s="3" t="s">
        <v>2198</v>
      </c>
      <c r="C127" s="3" t="s">
        <v>2201</v>
      </c>
      <c r="D127" s="27">
        <v>24457</v>
      </c>
      <c r="E127" s="20"/>
      <c r="F127" s="20"/>
      <c r="G127" s="20"/>
      <c r="H127" s="20"/>
      <c r="I127" s="20"/>
      <c r="J127" s="20"/>
      <c r="K127" s="20"/>
      <c r="L127" s="20"/>
      <c r="M127" s="20"/>
      <c r="N127" s="65"/>
      <c r="O127" s="65"/>
      <c r="P127" s="65"/>
    </row>
    <row r="128" spans="1:16" ht="30" customHeight="1">
      <c r="A128" s="4">
        <v>125</v>
      </c>
      <c r="B128" s="3" t="s">
        <v>618</v>
      </c>
      <c r="C128" s="3" t="s">
        <v>2202</v>
      </c>
      <c r="D128" s="27">
        <v>77075</v>
      </c>
      <c r="E128" s="20"/>
      <c r="F128" s="20"/>
      <c r="G128" s="20"/>
      <c r="H128" s="20"/>
      <c r="I128" s="20"/>
      <c r="J128" s="20"/>
      <c r="K128" s="20"/>
      <c r="L128" s="20"/>
      <c r="M128" s="20"/>
      <c r="N128" s="65"/>
      <c r="O128" s="65"/>
      <c r="P128" s="65"/>
    </row>
    <row r="129" spans="1:16" ht="30" customHeight="1">
      <c r="A129" s="64" t="s">
        <v>163</v>
      </c>
      <c r="B129" s="64"/>
      <c r="C129" s="64"/>
      <c r="D129" s="36">
        <f>SUM(D4:D128)</f>
        <v>1681474</v>
      </c>
      <c r="E129" s="20"/>
      <c r="F129" s="20"/>
      <c r="G129" s="20"/>
      <c r="H129" s="20"/>
      <c r="I129" s="20"/>
      <c r="J129" s="20"/>
      <c r="K129" s="20"/>
      <c r="L129" s="20"/>
      <c r="M129" s="20"/>
      <c r="N129" s="65"/>
      <c r="O129" s="65"/>
      <c r="P129" s="65"/>
    </row>
  </sheetData>
  <mergeCells count="140">
    <mergeCell ref="A129:C129"/>
    <mergeCell ref="N127:P127"/>
    <mergeCell ref="N128:P128"/>
    <mergeCell ref="N129:P129"/>
    <mergeCell ref="N121:P121"/>
    <mergeCell ref="N122:P122"/>
    <mergeCell ref="N123:P123"/>
    <mergeCell ref="N124:P124"/>
    <mergeCell ref="N125:P125"/>
    <mergeCell ref="N126:P126"/>
    <mergeCell ref="N115:P115"/>
    <mergeCell ref="N116:P116"/>
    <mergeCell ref="N117:P117"/>
    <mergeCell ref="N118:P118"/>
    <mergeCell ref="N119:P119"/>
    <mergeCell ref="N120:P120"/>
    <mergeCell ref="N109:P109"/>
    <mergeCell ref="N110:P110"/>
    <mergeCell ref="N111:P111"/>
    <mergeCell ref="N112:P112"/>
    <mergeCell ref="N113:P113"/>
    <mergeCell ref="N114:P114"/>
    <mergeCell ref="N103:P103"/>
    <mergeCell ref="N104:P104"/>
    <mergeCell ref="N105:P105"/>
    <mergeCell ref="N106:P106"/>
    <mergeCell ref="N107:P107"/>
    <mergeCell ref="N108:P108"/>
    <mergeCell ref="N97:P97"/>
    <mergeCell ref="N98:P98"/>
    <mergeCell ref="N99:P99"/>
    <mergeCell ref="N100:P100"/>
    <mergeCell ref="N101:P101"/>
    <mergeCell ref="N102:P102"/>
    <mergeCell ref="N91:P91"/>
    <mergeCell ref="N92:P92"/>
    <mergeCell ref="N93:P93"/>
    <mergeCell ref="N94:P94"/>
    <mergeCell ref="N95:P95"/>
    <mergeCell ref="N96:P96"/>
    <mergeCell ref="N85:P85"/>
    <mergeCell ref="N86:P86"/>
    <mergeCell ref="N87:P87"/>
    <mergeCell ref="N88:P88"/>
    <mergeCell ref="N89:P89"/>
    <mergeCell ref="N90:P90"/>
    <mergeCell ref="N79:P79"/>
    <mergeCell ref="N80:P80"/>
    <mergeCell ref="N81:P81"/>
    <mergeCell ref="N82:P82"/>
    <mergeCell ref="N83:P83"/>
    <mergeCell ref="N84:P84"/>
    <mergeCell ref="N73:P73"/>
    <mergeCell ref="N74:P74"/>
    <mergeCell ref="N75:P75"/>
    <mergeCell ref="N76:P76"/>
    <mergeCell ref="N77:P77"/>
    <mergeCell ref="N78:P78"/>
    <mergeCell ref="N67:P67"/>
    <mergeCell ref="N68:P68"/>
    <mergeCell ref="N69:P69"/>
    <mergeCell ref="N70:P70"/>
    <mergeCell ref="N71:P71"/>
    <mergeCell ref="N72:P72"/>
    <mergeCell ref="N61:P61"/>
    <mergeCell ref="N62:P62"/>
    <mergeCell ref="N63:P63"/>
    <mergeCell ref="N64:P64"/>
    <mergeCell ref="N65:P65"/>
    <mergeCell ref="N66:P66"/>
    <mergeCell ref="N55:P55"/>
    <mergeCell ref="N56:P56"/>
    <mergeCell ref="N57:P57"/>
    <mergeCell ref="N58:P58"/>
    <mergeCell ref="N59:P59"/>
    <mergeCell ref="N60:P60"/>
    <mergeCell ref="N49:P49"/>
    <mergeCell ref="N50:P50"/>
    <mergeCell ref="N51:P51"/>
    <mergeCell ref="N52:P52"/>
    <mergeCell ref="N53:P53"/>
    <mergeCell ref="N54:P54"/>
    <mergeCell ref="N43:P43"/>
    <mergeCell ref="N44:P44"/>
    <mergeCell ref="N45:P45"/>
    <mergeCell ref="N46:P46"/>
    <mergeCell ref="N47:P47"/>
    <mergeCell ref="N48:P48"/>
    <mergeCell ref="N37:P37"/>
    <mergeCell ref="N38:P38"/>
    <mergeCell ref="N39:P39"/>
    <mergeCell ref="N40:P40"/>
    <mergeCell ref="N41:P41"/>
    <mergeCell ref="N42:P42"/>
    <mergeCell ref="N31:P31"/>
    <mergeCell ref="N32:P32"/>
    <mergeCell ref="N33:P33"/>
    <mergeCell ref="N34:P34"/>
    <mergeCell ref="N35:P35"/>
    <mergeCell ref="N36:P36"/>
    <mergeCell ref="N25:P25"/>
    <mergeCell ref="N26:P26"/>
    <mergeCell ref="N27:P27"/>
    <mergeCell ref="N28:P28"/>
    <mergeCell ref="N29:P29"/>
    <mergeCell ref="N30:P30"/>
    <mergeCell ref="N19:P19"/>
    <mergeCell ref="N20:P20"/>
    <mergeCell ref="N21:P21"/>
    <mergeCell ref="N22:P22"/>
    <mergeCell ref="N23:P23"/>
    <mergeCell ref="N24:P24"/>
    <mergeCell ref="N13:P13"/>
    <mergeCell ref="N14:P14"/>
    <mergeCell ref="N15:P15"/>
    <mergeCell ref="N16:P16"/>
    <mergeCell ref="N17:P17"/>
    <mergeCell ref="N18:P18"/>
    <mergeCell ref="N7:P7"/>
    <mergeCell ref="N8:P8"/>
    <mergeCell ref="N9:P9"/>
    <mergeCell ref="N10:P10"/>
    <mergeCell ref="N11:P11"/>
    <mergeCell ref="N12:P12"/>
    <mergeCell ref="J2:J3"/>
    <mergeCell ref="K2:M2"/>
    <mergeCell ref="N2:P3"/>
    <mergeCell ref="N4:P4"/>
    <mergeCell ref="N5:P5"/>
    <mergeCell ref="N6:P6"/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pageMargins left="0.7" right="0.7" top="0.75" bottom="0.75" header="0.3" footer="0.3"/>
  <pageSetup paperSize="9" scale="53" orientation="landscape" horizontalDpi="4294967293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P118"/>
  <sheetViews>
    <sheetView view="pageBreakPreview" topLeftCell="A85" zoomScale="60" zoomScaleNormal="100" workbookViewId="0">
      <selection activeCell="A119" sqref="A119:XFD129"/>
    </sheetView>
  </sheetViews>
  <sheetFormatPr defaultRowHeight="13.2"/>
  <cols>
    <col min="2" max="2" width="28.109375" bestFit="1" customWidth="1"/>
    <col min="3" max="3" width="72.109375" bestFit="1" customWidth="1"/>
    <col min="4" max="4" width="10.109375" bestFit="1" customWidth="1"/>
    <col min="5" max="5" width="13.5546875" customWidth="1"/>
    <col min="6" max="6" width="13.109375" customWidth="1"/>
    <col min="7" max="7" width="12.5546875" customWidth="1"/>
    <col min="8" max="8" width="12.88671875" customWidth="1"/>
    <col min="9" max="9" width="15.5546875" customWidth="1"/>
    <col min="10" max="10" width="11.5546875" customWidth="1"/>
    <col min="11" max="11" width="11.88671875" customWidth="1"/>
    <col min="12" max="12" width="15.5546875" customWidth="1"/>
    <col min="13" max="13" width="13.33203125" customWidth="1"/>
  </cols>
  <sheetData>
    <row r="1" spans="1:16" ht="13.8">
      <c r="A1" s="56" t="s">
        <v>2203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</row>
    <row r="2" spans="1:16" ht="21" customHeight="1">
      <c r="A2" s="56" t="s">
        <v>2</v>
      </c>
      <c r="B2" s="56" t="s">
        <v>0</v>
      </c>
      <c r="C2" s="56" t="s">
        <v>3</v>
      </c>
      <c r="D2" s="57" t="s">
        <v>4</v>
      </c>
      <c r="E2" s="58" t="s">
        <v>164</v>
      </c>
      <c r="F2" s="56" t="s">
        <v>166</v>
      </c>
      <c r="G2" s="56" t="s">
        <v>165</v>
      </c>
      <c r="H2" s="56" t="s">
        <v>168</v>
      </c>
      <c r="I2" s="58" t="s">
        <v>167</v>
      </c>
      <c r="J2" s="56" t="s">
        <v>169</v>
      </c>
      <c r="K2" s="56" t="s">
        <v>170</v>
      </c>
      <c r="L2" s="56"/>
      <c r="M2" s="56"/>
      <c r="N2" s="56" t="s">
        <v>174</v>
      </c>
      <c r="O2" s="56"/>
      <c r="P2" s="56"/>
    </row>
    <row r="3" spans="1:16" ht="56.25" customHeight="1">
      <c r="A3" s="56"/>
      <c r="B3" s="56"/>
      <c r="C3" s="56"/>
      <c r="D3" s="57"/>
      <c r="E3" s="58"/>
      <c r="F3" s="56"/>
      <c r="G3" s="56"/>
      <c r="H3" s="56"/>
      <c r="I3" s="58"/>
      <c r="J3" s="56"/>
      <c r="K3" s="7" t="s">
        <v>171</v>
      </c>
      <c r="L3" s="7" t="s">
        <v>172</v>
      </c>
      <c r="M3" s="7" t="s">
        <v>173</v>
      </c>
      <c r="N3" s="56"/>
      <c r="O3" s="56"/>
      <c r="P3" s="56"/>
    </row>
    <row r="4" spans="1:16" s="29" customFormat="1" ht="30" customHeight="1">
      <c r="A4" s="13">
        <v>1</v>
      </c>
      <c r="B4" s="14" t="s">
        <v>2204</v>
      </c>
      <c r="C4" s="14" t="s">
        <v>2205</v>
      </c>
      <c r="D4" s="15">
        <v>44724</v>
      </c>
      <c r="E4" s="14"/>
      <c r="F4" s="14"/>
      <c r="G4" s="14"/>
      <c r="H4" s="14"/>
      <c r="I4" s="14"/>
      <c r="J4" s="14"/>
      <c r="K4" s="14"/>
      <c r="L4" s="14"/>
      <c r="M4" s="14"/>
      <c r="N4" s="78"/>
      <c r="O4" s="78"/>
      <c r="P4" s="78"/>
    </row>
    <row r="5" spans="1:16" s="29" customFormat="1" ht="30" customHeight="1">
      <c r="A5" s="13">
        <v>2</v>
      </c>
      <c r="B5" s="14" t="s">
        <v>2204</v>
      </c>
      <c r="C5" s="14" t="s">
        <v>2206</v>
      </c>
      <c r="D5" s="15">
        <v>16965</v>
      </c>
      <c r="E5" s="14"/>
      <c r="F5" s="14"/>
      <c r="G5" s="14"/>
      <c r="H5" s="14"/>
      <c r="I5" s="14"/>
      <c r="J5" s="14"/>
      <c r="K5" s="14"/>
      <c r="L5" s="14"/>
      <c r="M5" s="14"/>
      <c r="N5" s="78"/>
      <c r="O5" s="78"/>
      <c r="P5" s="78"/>
    </row>
    <row r="6" spans="1:16" s="29" customFormat="1" ht="30" customHeight="1">
      <c r="A6" s="13">
        <v>3</v>
      </c>
      <c r="B6" s="14" t="s">
        <v>2207</v>
      </c>
      <c r="C6" s="14" t="s">
        <v>2208</v>
      </c>
      <c r="D6" s="15">
        <v>14437</v>
      </c>
      <c r="E6" s="14"/>
      <c r="F6" s="14"/>
      <c r="G6" s="14"/>
      <c r="H6" s="14"/>
      <c r="I6" s="14"/>
      <c r="J6" s="14"/>
      <c r="K6" s="14"/>
      <c r="L6" s="14"/>
      <c r="M6" s="14"/>
      <c r="N6" s="78"/>
      <c r="O6" s="78"/>
      <c r="P6" s="78"/>
    </row>
    <row r="7" spans="1:16" s="29" customFormat="1" ht="30" customHeight="1">
      <c r="A7" s="13">
        <v>4</v>
      </c>
      <c r="B7" s="14" t="s">
        <v>2207</v>
      </c>
      <c r="C7" s="14" t="s">
        <v>2209</v>
      </c>
      <c r="D7" s="15">
        <v>6795</v>
      </c>
      <c r="E7" s="14"/>
      <c r="F7" s="14"/>
      <c r="G7" s="14"/>
      <c r="H7" s="14"/>
      <c r="I7" s="14"/>
      <c r="J7" s="14"/>
      <c r="K7" s="14"/>
      <c r="L7" s="14"/>
      <c r="M7" s="14"/>
      <c r="N7" s="78"/>
      <c r="O7" s="78"/>
      <c r="P7" s="78"/>
    </row>
    <row r="8" spans="1:16" ht="30" customHeight="1">
      <c r="A8" s="4">
        <v>5</v>
      </c>
      <c r="B8" s="3" t="s">
        <v>2210</v>
      </c>
      <c r="C8" s="3" t="s">
        <v>248</v>
      </c>
      <c r="D8" s="6">
        <v>8579</v>
      </c>
      <c r="E8" s="14"/>
      <c r="F8" s="14"/>
      <c r="G8" s="14"/>
      <c r="H8" s="14"/>
      <c r="I8" s="14"/>
      <c r="J8" s="14"/>
      <c r="K8" s="14"/>
      <c r="L8" s="14"/>
      <c r="M8" s="14"/>
      <c r="N8" s="78"/>
      <c r="O8" s="78"/>
      <c r="P8" s="78"/>
    </row>
    <row r="9" spans="1:16" ht="30" customHeight="1">
      <c r="A9" s="4">
        <v>6</v>
      </c>
      <c r="B9" s="3" t="s">
        <v>2210</v>
      </c>
      <c r="C9" s="3" t="s">
        <v>2211</v>
      </c>
      <c r="D9" s="6">
        <v>12246</v>
      </c>
      <c r="E9" s="14"/>
      <c r="F9" s="14"/>
      <c r="G9" s="14"/>
      <c r="H9" s="14"/>
      <c r="I9" s="14"/>
      <c r="J9" s="14"/>
      <c r="K9" s="14"/>
      <c r="L9" s="14"/>
      <c r="M9" s="14"/>
      <c r="N9" s="78"/>
      <c r="O9" s="78"/>
      <c r="P9" s="78"/>
    </row>
    <row r="10" spans="1:16" ht="30" customHeight="1">
      <c r="A10" s="4">
        <v>7</v>
      </c>
      <c r="B10" s="3" t="s">
        <v>2210</v>
      </c>
      <c r="C10" s="3" t="s">
        <v>572</v>
      </c>
      <c r="D10" s="6">
        <v>3192</v>
      </c>
      <c r="E10" s="14"/>
      <c r="F10" s="14"/>
      <c r="G10" s="14"/>
      <c r="H10" s="14"/>
      <c r="I10" s="14"/>
      <c r="J10" s="14"/>
      <c r="K10" s="14"/>
      <c r="L10" s="14"/>
      <c r="M10" s="14"/>
      <c r="N10" s="78"/>
      <c r="O10" s="78"/>
      <c r="P10" s="78"/>
    </row>
    <row r="11" spans="1:16" ht="30" customHeight="1">
      <c r="A11" s="4">
        <v>8</v>
      </c>
      <c r="B11" s="3" t="s">
        <v>2210</v>
      </c>
      <c r="C11" s="3" t="s">
        <v>2212</v>
      </c>
      <c r="D11" s="6">
        <v>1232</v>
      </c>
      <c r="E11" s="14"/>
      <c r="F11" s="14"/>
      <c r="G11" s="14"/>
      <c r="H11" s="14"/>
      <c r="I11" s="14"/>
      <c r="J11" s="14"/>
      <c r="K11" s="14"/>
      <c r="L11" s="14"/>
      <c r="M11" s="14"/>
      <c r="N11" s="78"/>
      <c r="O11" s="78"/>
      <c r="P11" s="78"/>
    </row>
    <row r="12" spans="1:16" ht="30" customHeight="1">
      <c r="A12" s="4">
        <v>9</v>
      </c>
      <c r="B12" s="3" t="s">
        <v>2210</v>
      </c>
      <c r="C12" s="3" t="s">
        <v>2213</v>
      </c>
      <c r="D12" s="6">
        <v>30739</v>
      </c>
      <c r="E12" s="14"/>
      <c r="F12" s="14"/>
      <c r="G12" s="14"/>
      <c r="H12" s="14"/>
      <c r="I12" s="14"/>
      <c r="J12" s="14"/>
      <c r="K12" s="14"/>
      <c r="L12" s="14"/>
      <c r="M12" s="14"/>
      <c r="N12" s="78"/>
      <c r="O12" s="78"/>
      <c r="P12" s="78"/>
    </row>
    <row r="13" spans="1:16" ht="30" customHeight="1">
      <c r="A13" s="4">
        <v>10</v>
      </c>
      <c r="B13" s="3" t="s">
        <v>2210</v>
      </c>
      <c r="C13" s="3" t="s">
        <v>1851</v>
      </c>
      <c r="D13" s="6">
        <v>2333</v>
      </c>
      <c r="E13" s="14"/>
      <c r="F13" s="14"/>
      <c r="G13" s="14"/>
      <c r="H13" s="14"/>
      <c r="I13" s="14"/>
      <c r="J13" s="14"/>
      <c r="K13" s="14"/>
      <c r="L13" s="14"/>
      <c r="M13" s="14"/>
      <c r="N13" s="78"/>
      <c r="O13" s="78"/>
      <c r="P13" s="78"/>
    </row>
    <row r="14" spans="1:16" ht="30" customHeight="1">
      <c r="A14" s="4">
        <v>11</v>
      </c>
      <c r="B14" s="3" t="s">
        <v>2210</v>
      </c>
      <c r="C14" s="3" t="s">
        <v>2214</v>
      </c>
      <c r="D14" s="6">
        <v>2445</v>
      </c>
      <c r="E14" s="14"/>
      <c r="F14" s="14"/>
      <c r="G14" s="14"/>
      <c r="H14" s="14"/>
      <c r="I14" s="14"/>
      <c r="J14" s="14"/>
      <c r="K14" s="14"/>
      <c r="L14" s="14"/>
      <c r="M14" s="14"/>
      <c r="N14" s="78"/>
      <c r="O14" s="78"/>
      <c r="P14" s="78"/>
    </row>
    <row r="15" spans="1:16" ht="30" customHeight="1">
      <c r="A15" s="4">
        <v>12</v>
      </c>
      <c r="B15" s="3" t="s">
        <v>2210</v>
      </c>
      <c r="C15" s="3" t="s">
        <v>1838</v>
      </c>
      <c r="D15" s="6">
        <v>1210</v>
      </c>
      <c r="E15" s="14"/>
      <c r="F15" s="14"/>
      <c r="G15" s="14"/>
      <c r="H15" s="14"/>
      <c r="I15" s="14"/>
      <c r="J15" s="14"/>
      <c r="K15" s="14"/>
      <c r="L15" s="14"/>
      <c r="M15" s="14"/>
      <c r="N15" s="78"/>
      <c r="O15" s="78"/>
      <c r="P15" s="78"/>
    </row>
    <row r="16" spans="1:16" ht="30" customHeight="1">
      <c r="A16" s="4">
        <v>13</v>
      </c>
      <c r="B16" s="3" t="s">
        <v>2210</v>
      </c>
      <c r="C16" s="3" t="s">
        <v>2215</v>
      </c>
      <c r="D16" s="6">
        <v>16432</v>
      </c>
      <c r="E16" s="14"/>
      <c r="F16" s="14"/>
      <c r="G16" s="14"/>
      <c r="H16" s="14"/>
      <c r="I16" s="14"/>
      <c r="J16" s="14"/>
      <c r="K16" s="14"/>
      <c r="L16" s="14"/>
      <c r="M16" s="14"/>
      <c r="N16" s="78"/>
      <c r="O16" s="78"/>
      <c r="P16" s="78"/>
    </row>
    <row r="17" spans="1:16" ht="30" customHeight="1">
      <c r="A17" s="4">
        <v>14</v>
      </c>
      <c r="B17" s="3" t="s">
        <v>2210</v>
      </c>
      <c r="C17" s="3" t="s">
        <v>2216</v>
      </c>
      <c r="D17" s="6">
        <v>10304</v>
      </c>
      <c r="E17" s="14"/>
      <c r="F17" s="14"/>
      <c r="G17" s="14"/>
      <c r="H17" s="14"/>
      <c r="I17" s="14"/>
      <c r="J17" s="14"/>
      <c r="K17" s="14"/>
      <c r="L17" s="14"/>
      <c r="M17" s="14"/>
      <c r="N17" s="78"/>
      <c r="O17" s="78"/>
      <c r="P17" s="78"/>
    </row>
    <row r="18" spans="1:16" ht="30" customHeight="1">
      <c r="A18" s="4">
        <v>15</v>
      </c>
      <c r="B18" s="3" t="s">
        <v>2217</v>
      </c>
      <c r="C18" s="3" t="s">
        <v>2218</v>
      </c>
      <c r="D18" s="6">
        <v>5313</v>
      </c>
      <c r="E18" s="14"/>
      <c r="F18" s="14"/>
      <c r="G18" s="14"/>
      <c r="H18" s="14"/>
      <c r="I18" s="14"/>
      <c r="J18" s="14"/>
      <c r="K18" s="14"/>
      <c r="L18" s="14"/>
      <c r="M18" s="14"/>
      <c r="N18" s="78"/>
      <c r="O18" s="78"/>
      <c r="P18" s="78"/>
    </row>
    <row r="19" spans="1:16" ht="30" customHeight="1">
      <c r="A19" s="4">
        <v>16</v>
      </c>
      <c r="B19" s="3" t="s">
        <v>2217</v>
      </c>
      <c r="C19" s="3" t="s">
        <v>2219</v>
      </c>
      <c r="D19" s="6">
        <v>1434</v>
      </c>
      <c r="E19" s="14"/>
      <c r="F19" s="14"/>
      <c r="G19" s="14"/>
      <c r="H19" s="14"/>
      <c r="I19" s="14"/>
      <c r="J19" s="14"/>
      <c r="K19" s="14"/>
      <c r="L19" s="14"/>
      <c r="M19" s="14"/>
      <c r="N19" s="78"/>
      <c r="O19" s="78"/>
      <c r="P19" s="78"/>
    </row>
    <row r="20" spans="1:16" ht="30" customHeight="1">
      <c r="A20" s="4">
        <v>17</v>
      </c>
      <c r="B20" s="3" t="s">
        <v>2217</v>
      </c>
      <c r="C20" s="3" t="s">
        <v>2220</v>
      </c>
      <c r="D20" s="6">
        <v>65093</v>
      </c>
      <c r="E20" s="14"/>
      <c r="F20" s="14"/>
      <c r="G20" s="14"/>
      <c r="H20" s="14"/>
      <c r="I20" s="14"/>
      <c r="J20" s="14"/>
      <c r="K20" s="14"/>
      <c r="L20" s="14"/>
      <c r="M20" s="14"/>
      <c r="N20" s="78"/>
      <c r="O20" s="78"/>
      <c r="P20" s="78"/>
    </row>
    <row r="21" spans="1:16" ht="30" customHeight="1">
      <c r="A21" s="4">
        <v>18</v>
      </c>
      <c r="B21" s="3" t="s">
        <v>2217</v>
      </c>
      <c r="C21" s="3" t="s">
        <v>2221</v>
      </c>
      <c r="D21" s="6">
        <v>14458</v>
      </c>
      <c r="E21" s="3"/>
      <c r="F21" s="3"/>
      <c r="G21" s="3"/>
      <c r="H21" s="3"/>
      <c r="I21" s="3"/>
      <c r="J21" s="3"/>
      <c r="K21" s="3"/>
      <c r="L21" s="3"/>
      <c r="M21" s="3"/>
      <c r="N21" s="65"/>
      <c r="O21" s="65"/>
      <c r="P21" s="65"/>
    </row>
    <row r="22" spans="1:16" ht="30" customHeight="1">
      <c r="A22" s="4">
        <v>19</v>
      </c>
      <c r="B22" s="3" t="s">
        <v>2217</v>
      </c>
      <c r="C22" s="3" t="s">
        <v>2222</v>
      </c>
      <c r="D22" s="6">
        <v>8462</v>
      </c>
      <c r="E22" s="3"/>
      <c r="F22" s="3"/>
      <c r="G22" s="3"/>
      <c r="H22" s="3"/>
      <c r="I22" s="3"/>
      <c r="J22" s="3"/>
      <c r="K22" s="3"/>
      <c r="L22" s="3"/>
      <c r="M22" s="3"/>
      <c r="N22" s="65"/>
      <c r="O22" s="65"/>
      <c r="P22" s="65"/>
    </row>
    <row r="23" spans="1:16" ht="30" customHeight="1">
      <c r="A23" s="4">
        <v>20</v>
      </c>
      <c r="B23" s="3" t="s">
        <v>2217</v>
      </c>
      <c r="C23" s="3" t="s">
        <v>2223</v>
      </c>
      <c r="D23" s="6">
        <v>11239</v>
      </c>
      <c r="E23" s="3"/>
      <c r="F23" s="3"/>
      <c r="G23" s="3"/>
      <c r="H23" s="3"/>
      <c r="I23" s="3"/>
      <c r="J23" s="3"/>
      <c r="K23" s="3"/>
      <c r="L23" s="3"/>
      <c r="M23" s="3"/>
      <c r="N23" s="65"/>
      <c r="O23" s="65"/>
      <c r="P23" s="65"/>
    </row>
    <row r="24" spans="1:16" ht="30" customHeight="1">
      <c r="A24" s="4">
        <v>21</v>
      </c>
      <c r="B24" s="3" t="s">
        <v>2224</v>
      </c>
      <c r="C24" s="3" t="s">
        <v>344</v>
      </c>
      <c r="D24" s="6">
        <v>2083</v>
      </c>
      <c r="E24" s="3"/>
      <c r="F24" s="3"/>
      <c r="G24" s="3"/>
      <c r="H24" s="3"/>
      <c r="I24" s="3"/>
      <c r="J24" s="3"/>
      <c r="K24" s="3"/>
      <c r="L24" s="3"/>
      <c r="M24" s="3"/>
      <c r="N24" s="65"/>
      <c r="O24" s="65"/>
      <c r="P24" s="65"/>
    </row>
    <row r="25" spans="1:16" ht="30" customHeight="1">
      <c r="A25" s="4">
        <v>22</v>
      </c>
      <c r="B25" s="3" t="s">
        <v>2224</v>
      </c>
      <c r="C25" s="3" t="s">
        <v>2225</v>
      </c>
      <c r="D25" s="6">
        <v>7473</v>
      </c>
      <c r="E25" s="3"/>
      <c r="F25" s="3"/>
      <c r="G25" s="3"/>
      <c r="H25" s="3"/>
      <c r="I25" s="3"/>
      <c r="J25" s="3"/>
      <c r="K25" s="3"/>
      <c r="L25" s="3"/>
      <c r="M25" s="3"/>
      <c r="N25" s="65"/>
      <c r="O25" s="65"/>
      <c r="P25" s="65"/>
    </row>
    <row r="26" spans="1:16" ht="30" customHeight="1">
      <c r="A26" s="4">
        <v>23</v>
      </c>
      <c r="B26" s="3" t="s">
        <v>2224</v>
      </c>
      <c r="C26" s="3" t="s">
        <v>2226</v>
      </c>
      <c r="D26" s="6">
        <v>6090</v>
      </c>
      <c r="E26" s="14"/>
      <c r="F26" s="14"/>
      <c r="G26" s="14"/>
      <c r="H26" s="14"/>
      <c r="I26" s="14"/>
      <c r="J26" s="14"/>
      <c r="K26" s="14"/>
      <c r="L26" s="14"/>
      <c r="M26" s="14"/>
      <c r="N26" s="78"/>
      <c r="O26" s="78"/>
      <c r="P26" s="78"/>
    </row>
    <row r="27" spans="1:16" ht="30" customHeight="1">
      <c r="A27" s="4">
        <v>24</v>
      </c>
      <c r="B27" s="3" t="s">
        <v>2224</v>
      </c>
      <c r="C27" s="3" t="s">
        <v>2227</v>
      </c>
      <c r="D27" s="6">
        <v>12059</v>
      </c>
      <c r="E27" s="14"/>
      <c r="F27" s="14"/>
      <c r="G27" s="14"/>
      <c r="H27" s="14"/>
      <c r="I27" s="14"/>
      <c r="J27" s="14"/>
      <c r="K27" s="14"/>
      <c r="L27" s="14"/>
      <c r="M27" s="14"/>
      <c r="N27" s="78"/>
      <c r="O27" s="78"/>
      <c r="P27" s="78"/>
    </row>
    <row r="28" spans="1:16" ht="30" customHeight="1">
      <c r="A28" s="4">
        <v>25</v>
      </c>
      <c r="B28" s="3" t="s">
        <v>2224</v>
      </c>
      <c r="C28" s="3" t="s">
        <v>2228</v>
      </c>
      <c r="D28" s="6">
        <v>9385</v>
      </c>
      <c r="E28" s="14"/>
      <c r="F28" s="14"/>
      <c r="G28" s="14"/>
      <c r="H28" s="14"/>
      <c r="I28" s="14"/>
      <c r="J28" s="14"/>
      <c r="K28" s="14"/>
      <c r="L28" s="14"/>
      <c r="M28" s="14"/>
      <c r="N28" s="78"/>
      <c r="O28" s="78"/>
      <c r="P28" s="78"/>
    </row>
    <row r="29" spans="1:16" ht="30" customHeight="1">
      <c r="A29" s="4">
        <v>26</v>
      </c>
      <c r="B29" s="3" t="s">
        <v>2224</v>
      </c>
      <c r="C29" s="3" t="s">
        <v>2229</v>
      </c>
      <c r="D29" s="6">
        <v>2281</v>
      </c>
      <c r="E29" s="3"/>
      <c r="F29" s="3"/>
      <c r="G29" s="3"/>
      <c r="H29" s="3"/>
      <c r="I29" s="3"/>
      <c r="J29" s="3"/>
      <c r="K29" s="3"/>
      <c r="L29" s="3"/>
      <c r="M29" s="3"/>
      <c r="N29" s="65"/>
      <c r="O29" s="65"/>
      <c r="P29" s="65"/>
    </row>
    <row r="30" spans="1:16" ht="30" customHeight="1">
      <c r="A30" s="4">
        <v>27</v>
      </c>
      <c r="B30" s="3" t="s">
        <v>2224</v>
      </c>
      <c r="C30" s="3" t="s">
        <v>2230</v>
      </c>
      <c r="D30" s="6">
        <v>1474</v>
      </c>
      <c r="E30" s="3"/>
      <c r="F30" s="3"/>
      <c r="G30" s="3"/>
      <c r="H30" s="3"/>
      <c r="I30" s="3"/>
      <c r="J30" s="3"/>
      <c r="K30" s="3"/>
      <c r="L30" s="3"/>
      <c r="M30" s="3"/>
      <c r="N30" s="65"/>
      <c r="O30" s="65"/>
      <c r="P30" s="65"/>
    </row>
    <row r="31" spans="1:16" ht="30" customHeight="1">
      <c r="A31" s="4">
        <v>28</v>
      </c>
      <c r="B31" s="3" t="s">
        <v>2224</v>
      </c>
      <c r="C31" s="3" t="s">
        <v>2231</v>
      </c>
      <c r="D31" s="6">
        <v>4098</v>
      </c>
      <c r="E31" s="3"/>
      <c r="F31" s="3"/>
      <c r="G31" s="3"/>
      <c r="H31" s="3"/>
      <c r="I31" s="3"/>
      <c r="J31" s="3"/>
      <c r="K31" s="3"/>
      <c r="L31" s="3"/>
      <c r="M31" s="3"/>
      <c r="N31" s="65"/>
      <c r="O31" s="65"/>
      <c r="P31" s="65"/>
    </row>
    <row r="32" spans="1:16" ht="30" customHeight="1">
      <c r="A32" s="4">
        <v>29</v>
      </c>
      <c r="B32" s="3" t="s">
        <v>2224</v>
      </c>
      <c r="C32" s="3" t="s">
        <v>2232</v>
      </c>
      <c r="D32" s="6">
        <v>4189</v>
      </c>
      <c r="E32" s="3"/>
      <c r="F32" s="3"/>
      <c r="G32" s="3"/>
      <c r="H32" s="3"/>
      <c r="I32" s="3"/>
      <c r="J32" s="3"/>
      <c r="K32" s="3"/>
      <c r="L32" s="3"/>
      <c r="M32" s="3"/>
      <c r="N32" s="65"/>
      <c r="O32" s="65"/>
      <c r="P32" s="65"/>
    </row>
    <row r="33" spans="1:16" ht="30" customHeight="1">
      <c r="A33" s="4">
        <v>30</v>
      </c>
      <c r="B33" s="3" t="s">
        <v>2224</v>
      </c>
      <c r="C33" s="3" t="s">
        <v>2233</v>
      </c>
      <c r="D33" s="6">
        <v>2800</v>
      </c>
      <c r="E33" s="3"/>
      <c r="F33" s="3"/>
      <c r="G33" s="3"/>
      <c r="H33" s="3"/>
      <c r="I33" s="3"/>
      <c r="J33" s="3"/>
      <c r="K33" s="3"/>
      <c r="L33" s="3"/>
      <c r="M33" s="3"/>
      <c r="N33" s="65"/>
      <c r="O33" s="65"/>
      <c r="P33" s="65"/>
    </row>
    <row r="34" spans="1:16" s="29" customFormat="1" ht="30" customHeight="1">
      <c r="A34" s="13">
        <v>31</v>
      </c>
      <c r="B34" s="14" t="s">
        <v>2234</v>
      </c>
      <c r="C34" s="14" t="s">
        <v>2235</v>
      </c>
      <c r="D34" s="15">
        <v>16420</v>
      </c>
      <c r="E34" s="14"/>
      <c r="F34" s="14"/>
      <c r="G34" s="14"/>
      <c r="H34" s="14"/>
      <c r="I34" s="14"/>
      <c r="J34" s="14"/>
      <c r="K34" s="14"/>
      <c r="L34" s="14"/>
      <c r="M34" s="14"/>
      <c r="N34" s="78"/>
      <c r="O34" s="78"/>
      <c r="P34" s="78"/>
    </row>
    <row r="35" spans="1:16" ht="30" customHeight="1">
      <c r="A35" s="4">
        <v>32</v>
      </c>
      <c r="B35" s="3" t="s">
        <v>2236</v>
      </c>
      <c r="C35" s="3" t="s">
        <v>2237</v>
      </c>
      <c r="D35" s="6">
        <v>2992</v>
      </c>
      <c r="E35" s="3"/>
      <c r="F35" s="3"/>
      <c r="G35" s="3"/>
      <c r="H35" s="3"/>
      <c r="I35" s="3"/>
      <c r="J35" s="3"/>
      <c r="K35" s="3"/>
      <c r="L35" s="3"/>
      <c r="M35" s="3"/>
      <c r="N35" s="65"/>
      <c r="O35" s="65"/>
      <c r="P35" s="65"/>
    </row>
    <row r="36" spans="1:16" ht="30" customHeight="1">
      <c r="A36" s="4">
        <v>33</v>
      </c>
      <c r="B36" s="3" t="s">
        <v>2236</v>
      </c>
      <c r="C36" s="3" t="s">
        <v>2238</v>
      </c>
      <c r="D36" s="6">
        <v>7972</v>
      </c>
      <c r="E36" s="3"/>
      <c r="F36" s="3"/>
      <c r="G36" s="3"/>
      <c r="H36" s="3"/>
      <c r="I36" s="3"/>
      <c r="J36" s="3"/>
      <c r="K36" s="3"/>
      <c r="L36" s="3"/>
      <c r="M36" s="3"/>
      <c r="N36" s="65"/>
      <c r="O36" s="65"/>
      <c r="P36" s="65"/>
    </row>
    <row r="37" spans="1:16" ht="30" customHeight="1">
      <c r="A37" s="4">
        <v>34</v>
      </c>
      <c r="B37" s="3" t="s">
        <v>2236</v>
      </c>
      <c r="C37" s="3" t="s">
        <v>2239</v>
      </c>
      <c r="D37" s="6">
        <v>8863</v>
      </c>
      <c r="E37" s="3"/>
      <c r="F37" s="3"/>
      <c r="G37" s="3"/>
      <c r="H37" s="3"/>
      <c r="I37" s="3"/>
      <c r="J37" s="3"/>
      <c r="K37" s="3"/>
      <c r="L37" s="3"/>
      <c r="M37" s="3"/>
      <c r="N37" s="65"/>
      <c r="O37" s="65"/>
      <c r="P37" s="65"/>
    </row>
    <row r="38" spans="1:16" ht="30" customHeight="1">
      <c r="A38" s="4">
        <v>35</v>
      </c>
      <c r="B38" s="3" t="s">
        <v>2236</v>
      </c>
      <c r="C38" s="3" t="s">
        <v>2240</v>
      </c>
      <c r="D38" s="6">
        <v>13974</v>
      </c>
      <c r="E38" s="3"/>
      <c r="F38" s="3"/>
      <c r="G38" s="3"/>
      <c r="H38" s="3"/>
      <c r="I38" s="3"/>
      <c r="J38" s="3"/>
      <c r="K38" s="3"/>
      <c r="L38" s="3"/>
      <c r="M38" s="3"/>
      <c r="N38" s="65"/>
      <c r="O38" s="65"/>
      <c r="P38" s="65"/>
    </row>
    <row r="39" spans="1:16" ht="30" customHeight="1">
      <c r="A39" s="4">
        <v>36</v>
      </c>
      <c r="B39" s="3" t="s">
        <v>2236</v>
      </c>
      <c r="C39" s="3" t="s">
        <v>2241</v>
      </c>
      <c r="D39" s="6">
        <v>1356</v>
      </c>
      <c r="E39" s="3"/>
      <c r="F39" s="3"/>
      <c r="G39" s="3"/>
      <c r="H39" s="3"/>
      <c r="I39" s="3"/>
      <c r="J39" s="3"/>
      <c r="K39" s="3"/>
      <c r="L39" s="3"/>
      <c r="M39" s="3"/>
      <c r="N39" s="65"/>
      <c r="O39" s="65"/>
      <c r="P39" s="65"/>
    </row>
    <row r="40" spans="1:16" ht="30" customHeight="1">
      <c r="A40" s="4">
        <v>37</v>
      </c>
      <c r="B40" s="3" t="s">
        <v>2236</v>
      </c>
      <c r="C40" s="3" t="s">
        <v>2242</v>
      </c>
      <c r="D40" s="6">
        <v>3876</v>
      </c>
      <c r="E40" s="14"/>
      <c r="F40" s="14"/>
      <c r="G40" s="14"/>
      <c r="H40" s="14"/>
      <c r="I40" s="14"/>
      <c r="J40" s="14"/>
      <c r="K40" s="14"/>
      <c r="L40" s="14"/>
      <c r="M40" s="14"/>
      <c r="N40" s="78"/>
      <c r="O40" s="78"/>
      <c r="P40" s="78"/>
    </row>
    <row r="41" spans="1:16" ht="30" customHeight="1">
      <c r="A41" s="4">
        <v>38</v>
      </c>
      <c r="B41" s="3" t="s">
        <v>2236</v>
      </c>
      <c r="C41" s="3" t="s">
        <v>2243</v>
      </c>
      <c r="D41" s="6">
        <v>26000</v>
      </c>
      <c r="E41" s="14"/>
      <c r="F41" s="14"/>
      <c r="G41" s="14"/>
      <c r="H41" s="14"/>
      <c r="I41" s="14"/>
      <c r="J41" s="14"/>
      <c r="K41" s="14"/>
      <c r="L41" s="14"/>
      <c r="M41" s="14"/>
      <c r="N41" s="78"/>
      <c r="O41" s="78"/>
      <c r="P41" s="78"/>
    </row>
    <row r="42" spans="1:16" ht="30" customHeight="1">
      <c r="A42" s="4">
        <v>39</v>
      </c>
      <c r="B42" s="3" t="s">
        <v>2244</v>
      </c>
      <c r="C42" s="3" t="s">
        <v>2245</v>
      </c>
      <c r="D42" s="6">
        <v>1745</v>
      </c>
      <c r="E42" s="14"/>
      <c r="F42" s="14"/>
      <c r="G42" s="14"/>
      <c r="H42" s="14"/>
      <c r="I42" s="14"/>
      <c r="J42" s="14"/>
      <c r="K42" s="14"/>
      <c r="L42" s="14"/>
      <c r="M42" s="14"/>
      <c r="N42" s="78"/>
      <c r="O42" s="78"/>
      <c r="P42" s="78"/>
    </row>
    <row r="43" spans="1:16" ht="30" customHeight="1">
      <c r="A43" s="4">
        <v>40</v>
      </c>
      <c r="B43" s="3" t="s">
        <v>2244</v>
      </c>
      <c r="C43" s="3" t="s">
        <v>2246</v>
      </c>
      <c r="D43" s="6">
        <v>22789</v>
      </c>
      <c r="E43" s="14"/>
      <c r="F43" s="14"/>
      <c r="G43" s="14"/>
      <c r="H43" s="14"/>
      <c r="I43" s="14"/>
      <c r="J43" s="14"/>
      <c r="K43" s="14"/>
      <c r="L43" s="14"/>
      <c r="M43" s="14"/>
      <c r="N43" s="78"/>
      <c r="O43" s="78"/>
      <c r="P43" s="78"/>
    </row>
    <row r="44" spans="1:16" ht="30" customHeight="1">
      <c r="A44" s="4">
        <v>41</v>
      </c>
      <c r="B44" s="3" t="s">
        <v>2247</v>
      </c>
      <c r="C44" s="3" t="s">
        <v>2248</v>
      </c>
      <c r="D44" s="6">
        <v>1634</v>
      </c>
      <c r="E44" s="14"/>
      <c r="F44" s="14"/>
      <c r="G44" s="14"/>
      <c r="H44" s="14"/>
      <c r="I44" s="14"/>
      <c r="J44" s="14"/>
      <c r="K44" s="14"/>
      <c r="L44" s="14"/>
      <c r="M44" s="14"/>
      <c r="N44" s="78"/>
      <c r="O44" s="78"/>
      <c r="P44" s="78"/>
    </row>
    <row r="45" spans="1:16" ht="30" customHeight="1">
      <c r="A45" s="4">
        <v>42</v>
      </c>
      <c r="B45" s="3" t="s">
        <v>2247</v>
      </c>
      <c r="C45" s="3" t="s">
        <v>2249</v>
      </c>
      <c r="D45" s="6">
        <v>1789</v>
      </c>
      <c r="E45" s="14"/>
      <c r="F45" s="14"/>
      <c r="G45" s="14"/>
      <c r="H45" s="14"/>
      <c r="I45" s="14"/>
      <c r="J45" s="14"/>
      <c r="K45" s="14"/>
      <c r="L45" s="14"/>
      <c r="M45" s="14"/>
      <c r="N45" s="78"/>
      <c r="O45" s="78"/>
      <c r="P45" s="78"/>
    </row>
    <row r="46" spans="1:16" ht="30" customHeight="1">
      <c r="A46" s="4">
        <v>43</v>
      </c>
      <c r="B46" s="3" t="s">
        <v>2247</v>
      </c>
      <c r="C46" s="3" t="s">
        <v>2250</v>
      </c>
      <c r="D46" s="6">
        <v>8020</v>
      </c>
      <c r="E46" s="14"/>
      <c r="F46" s="14"/>
      <c r="G46" s="14"/>
      <c r="H46" s="14"/>
      <c r="I46" s="14"/>
      <c r="J46" s="14"/>
      <c r="K46" s="14"/>
      <c r="L46" s="14"/>
      <c r="M46" s="14"/>
      <c r="N46" s="78"/>
      <c r="O46" s="78"/>
      <c r="P46" s="78"/>
    </row>
    <row r="47" spans="1:16" ht="30" customHeight="1">
      <c r="A47" s="4">
        <v>44</v>
      </c>
      <c r="B47" s="3" t="s">
        <v>2247</v>
      </c>
      <c r="C47" s="3" t="s">
        <v>2251</v>
      </c>
      <c r="D47" s="6">
        <v>4617</v>
      </c>
      <c r="E47" s="14"/>
      <c r="F47" s="14"/>
      <c r="G47" s="14"/>
      <c r="H47" s="14"/>
      <c r="I47" s="14"/>
      <c r="J47" s="14"/>
      <c r="K47" s="14"/>
      <c r="L47" s="14"/>
      <c r="M47" s="14"/>
      <c r="N47" s="78"/>
      <c r="O47" s="78"/>
      <c r="P47" s="78"/>
    </row>
    <row r="48" spans="1:16" ht="30" customHeight="1">
      <c r="A48" s="4">
        <v>45</v>
      </c>
      <c r="B48" s="3" t="s">
        <v>2247</v>
      </c>
      <c r="C48" s="3" t="s">
        <v>2252</v>
      </c>
      <c r="D48" s="6">
        <v>9912</v>
      </c>
      <c r="E48" s="14"/>
      <c r="F48" s="14"/>
      <c r="G48" s="14"/>
      <c r="H48" s="14"/>
      <c r="I48" s="14"/>
      <c r="J48" s="14"/>
      <c r="K48" s="14"/>
      <c r="L48" s="14"/>
      <c r="M48" s="14"/>
      <c r="N48" s="78"/>
      <c r="O48" s="78"/>
      <c r="P48" s="78"/>
    </row>
    <row r="49" spans="1:16" ht="30" customHeight="1">
      <c r="A49" s="4">
        <v>46</v>
      </c>
      <c r="B49" s="3" t="s">
        <v>2253</v>
      </c>
      <c r="C49" s="3" t="s">
        <v>2254</v>
      </c>
      <c r="D49" s="6">
        <v>590</v>
      </c>
      <c r="E49" s="14"/>
      <c r="F49" s="14"/>
      <c r="G49" s="14"/>
      <c r="H49" s="14"/>
      <c r="I49" s="14"/>
      <c r="J49" s="14"/>
      <c r="K49" s="14"/>
      <c r="L49" s="14"/>
      <c r="M49" s="14"/>
      <c r="N49" s="78"/>
      <c r="O49" s="78"/>
      <c r="P49" s="78"/>
    </row>
    <row r="50" spans="1:16" ht="30" customHeight="1">
      <c r="A50" s="4">
        <v>47</v>
      </c>
      <c r="B50" s="3" t="s">
        <v>2253</v>
      </c>
      <c r="C50" s="3" t="s">
        <v>386</v>
      </c>
      <c r="D50" s="6">
        <v>3574</v>
      </c>
      <c r="E50" s="14"/>
      <c r="F50" s="14"/>
      <c r="G50" s="14"/>
      <c r="H50" s="14"/>
      <c r="I50" s="14"/>
      <c r="J50" s="14"/>
      <c r="K50" s="14"/>
      <c r="L50" s="14"/>
      <c r="M50" s="14"/>
      <c r="N50" s="78"/>
      <c r="O50" s="78"/>
      <c r="P50" s="78"/>
    </row>
    <row r="51" spans="1:16" ht="30" customHeight="1">
      <c r="A51" s="4">
        <v>48</v>
      </c>
      <c r="B51" s="3" t="s">
        <v>2255</v>
      </c>
      <c r="C51" s="3" t="s">
        <v>2256</v>
      </c>
      <c r="D51" s="6">
        <v>551</v>
      </c>
      <c r="E51" s="14"/>
      <c r="F51" s="14"/>
      <c r="G51" s="14"/>
      <c r="H51" s="14"/>
      <c r="I51" s="14"/>
      <c r="J51" s="14"/>
      <c r="K51" s="14"/>
      <c r="L51" s="14"/>
      <c r="M51" s="14"/>
      <c r="N51" s="78"/>
      <c r="O51" s="78"/>
      <c r="P51" s="78"/>
    </row>
    <row r="52" spans="1:16" ht="30" customHeight="1">
      <c r="A52" s="4">
        <v>49</v>
      </c>
      <c r="B52" s="3" t="s">
        <v>2255</v>
      </c>
      <c r="C52" s="3" t="s">
        <v>2257</v>
      </c>
      <c r="D52" s="6">
        <v>1119</v>
      </c>
      <c r="E52" s="14"/>
      <c r="F52" s="14"/>
      <c r="G52" s="14"/>
      <c r="H52" s="14"/>
      <c r="I52" s="14"/>
      <c r="J52" s="14"/>
      <c r="K52" s="14"/>
      <c r="L52" s="14"/>
      <c r="M52" s="14"/>
      <c r="N52" s="78"/>
      <c r="O52" s="78"/>
      <c r="P52" s="78"/>
    </row>
    <row r="53" spans="1:16" ht="30" customHeight="1">
      <c r="A53" s="4">
        <v>50</v>
      </c>
      <c r="B53" s="3" t="s">
        <v>2255</v>
      </c>
      <c r="C53" s="3" t="s">
        <v>2258</v>
      </c>
      <c r="D53" s="6">
        <v>7282</v>
      </c>
      <c r="E53" s="3"/>
      <c r="F53" s="3"/>
      <c r="G53" s="3"/>
      <c r="H53" s="3"/>
      <c r="I53" s="3"/>
      <c r="J53" s="3"/>
      <c r="K53" s="3"/>
      <c r="L53" s="3"/>
      <c r="M53" s="3"/>
      <c r="N53" s="65"/>
      <c r="O53" s="65"/>
      <c r="P53" s="65"/>
    </row>
    <row r="54" spans="1:16" ht="30" customHeight="1">
      <c r="A54" s="4">
        <v>51</v>
      </c>
      <c r="B54" s="3" t="s">
        <v>2255</v>
      </c>
      <c r="C54" s="3" t="s">
        <v>2259</v>
      </c>
      <c r="D54" s="6">
        <v>1446</v>
      </c>
      <c r="E54" s="3"/>
      <c r="F54" s="3"/>
      <c r="G54" s="3"/>
      <c r="H54" s="3"/>
      <c r="I54" s="3"/>
      <c r="J54" s="3"/>
      <c r="K54" s="3"/>
      <c r="L54" s="3"/>
      <c r="M54" s="3"/>
      <c r="N54" s="65"/>
      <c r="O54" s="65"/>
      <c r="P54" s="65"/>
    </row>
    <row r="55" spans="1:16" ht="30" customHeight="1">
      <c r="A55" s="4">
        <v>52</v>
      </c>
      <c r="B55" s="3" t="s">
        <v>2255</v>
      </c>
      <c r="C55" s="3" t="s">
        <v>2260</v>
      </c>
      <c r="D55" s="6">
        <v>11117</v>
      </c>
      <c r="E55" s="3"/>
      <c r="F55" s="3"/>
      <c r="G55" s="3"/>
      <c r="H55" s="3"/>
      <c r="I55" s="3"/>
      <c r="J55" s="3"/>
      <c r="K55" s="3"/>
      <c r="L55" s="3"/>
      <c r="M55" s="3"/>
      <c r="N55" s="65"/>
      <c r="O55" s="65"/>
      <c r="P55" s="65"/>
    </row>
    <row r="56" spans="1:16" ht="30" customHeight="1">
      <c r="A56" s="4">
        <v>53</v>
      </c>
      <c r="B56" s="3" t="s">
        <v>2255</v>
      </c>
      <c r="C56" s="3" t="s">
        <v>2261</v>
      </c>
      <c r="D56" s="6">
        <v>20764</v>
      </c>
      <c r="E56" s="3"/>
      <c r="F56" s="3"/>
      <c r="G56" s="3"/>
      <c r="H56" s="3"/>
      <c r="I56" s="3"/>
      <c r="J56" s="3"/>
      <c r="K56" s="3"/>
      <c r="L56" s="3"/>
      <c r="M56" s="3"/>
      <c r="N56" s="65"/>
      <c r="O56" s="65"/>
      <c r="P56" s="65"/>
    </row>
    <row r="57" spans="1:16" ht="30" customHeight="1">
      <c r="A57" s="4">
        <v>54</v>
      </c>
      <c r="B57" s="3" t="s">
        <v>2255</v>
      </c>
      <c r="C57" s="3" t="s">
        <v>2262</v>
      </c>
      <c r="D57" s="6">
        <v>137456</v>
      </c>
      <c r="E57" s="3"/>
      <c r="F57" s="3"/>
      <c r="G57" s="3"/>
      <c r="H57" s="3"/>
      <c r="I57" s="3"/>
      <c r="J57" s="3"/>
      <c r="K57" s="3"/>
      <c r="L57" s="3"/>
      <c r="M57" s="3"/>
      <c r="N57" s="65"/>
      <c r="O57" s="65"/>
      <c r="P57" s="65"/>
    </row>
    <row r="58" spans="1:16" ht="30" customHeight="1">
      <c r="A58" s="4">
        <v>55</v>
      </c>
      <c r="B58" s="3" t="s">
        <v>2255</v>
      </c>
      <c r="C58" s="3" t="s">
        <v>2263</v>
      </c>
      <c r="D58" s="6">
        <v>1223</v>
      </c>
      <c r="E58" s="3"/>
      <c r="F58" s="3"/>
      <c r="G58" s="3"/>
      <c r="H58" s="3"/>
      <c r="I58" s="3"/>
      <c r="J58" s="3"/>
      <c r="K58" s="3"/>
      <c r="L58" s="3"/>
      <c r="M58" s="3"/>
      <c r="N58" s="65"/>
      <c r="O58" s="65"/>
      <c r="P58" s="65"/>
    </row>
    <row r="59" spans="1:16" ht="30" customHeight="1">
      <c r="A59" s="4">
        <v>56</v>
      </c>
      <c r="B59" s="3" t="s">
        <v>2255</v>
      </c>
      <c r="C59" s="3" t="s">
        <v>2264</v>
      </c>
      <c r="D59" s="6">
        <v>4118</v>
      </c>
      <c r="E59" s="3"/>
      <c r="F59" s="3"/>
      <c r="G59" s="3"/>
      <c r="H59" s="3"/>
      <c r="I59" s="3"/>
      <c r="J59" s="3"/>
      <c r="K59" s="3"/>
      <c r="L59" s="3"/>
      <c r="M59" s="3"/>
      <c r="N59" s="65"/>
      <c r="O59" s="65"/>
      <c r="P59" s="65"/>
    </row>
    <row r="60" spans="1:16" ht="30" customHeight="1">
      <c r="A60" s="4">
        <v>57</v>
      </c>
      <c r="B60" s="3" t="s">
        <v>2255</v>
      </c>
      <c r="C60" s="3" t="s">
        <v>2265</v>
      </c>
      <c r="D60" s="6">
        <v>3569</v>
      </c>
      <c r="E60" s="3"/>
      <c r="F60" s="3"/>
      <c r="G60" s="3"/>
      <c r="H60" s="3"/>
      <c r="I60" s="3"/>
      <c r="J60" s="3"/>
      <c r="K60" s="3"/>
      <c r="L60" s="3"/>
      <c r="M60" s="3"/>
      <c r="N60" s="65"/>
      <c r="O60" s="65"/>
      <c r="P60" s="65"/>
    </row>
    <row r="61" spans="1:16" ht="30" customHeight="1">
      <c r="A61" s="4">
        <v>58</v>
      </c>
      <c r="B61" s="3" t="s">
        <v>2266</v>
      </c>
      <c r="C61" s="3" t="s">
        <v>2267</v>
      </c>
      <c r="D61" s="6">
        <v>950</v>
      </c>
      <c r="E61" s="3"/>
      <c r="F61" s="3"/>
      <c r="G61" s="3"/>
      <c r="H61" s="3"/>
      <c r="I61" s="3"/>
      <c r="J61" s="3"/>
      <c r="K61" s="3"/>
      <c r="L61" s="3"/>
      <c r="M61" s="3"/>
      <c r="N61" s="65"/>
      <c r="O61" s="65"/>
      <c r="P61" s="65"/>
    </row>
    <row r="62" spans="1:16" ht="30" customHeight="1">
      <c r="A62" s="4">
        <v>59</v>
      </c>
      <c r="B62" s="3" t="s">
        <v>2266</v>
      </c>
      <c r="C62" s="3" t="s">
        <v>2268</v>
      </c>
      <c r="D62" s="6">
        <v>70251</v>
      </c>
      <c r="E62" s="3"/>
      <c r="F62" s="3"/>
      <c r="G62" s="3"/>
      <c r="H62" s="3"/>
      <c r="I62" s="3"/>
      <c r="J62" s="3"/>
      <c r="K62" s="3"/>
      <c r="L62" s="3"/>
      <c r="M62" s="3"/>
      <c r="N62" s="65"/>
      <c r="O62" s="65"/>
      <c r="P62" s="65"/>
    </row>
    <row r="63" spans="1:16" ht="30" customHeight="1">
      <c r="A63" s="4">
        <v>60</v>
      </c>
      <c r="B63" s="3" t="s">
        <v>2266</v>
      </c>
      <c r="C63" s="3" t="s">
        <v>2269</v>
      </c>
      <c r="D63" s="6">
        <v>17290</v>
      </c>
      <c r="E63" s="3"/>
      <c r="F63" s="3"/>
      <c r="G63" s="3"/>
      <c r="H63" s="3"/>
      <c r="I63" s="3"/>
      <c r="J63" s="3"/>
      <c r="K63" s="3"/>
      <c r="L63" s="3"/>
      <c r="M63" s="3"/>
      <c r="N63" s="65"/>
      <c r="O63" s="65"/>
      <c r="P63" s="65"/>
    </row>
    <row r="64" spans="1:16" ht="30" customHeight="1">
      <c r="A64" s="4">
        <v>61</v>
      </c>
      <c r="B64" s="3" t="s">
        <v>2266</v>
      </c>
      <c r="C64" s="3" t="s">
        <v>2270</v>
      </c>
      <c r="D64" s="6">
        <v>12859</v>
      </c>
      <c r="E64" s="14"/>
      <c r="F64" s="14"/>
      <c r="G64" s="14"/>
      <c r="H64" s="14"/>
      <c r="I64" s="14"/>
      <c r="J64" s="14"/>
      <c r="K64" s="14"/>
      <c r="L64" s="14"/>
      <c r="M64" s="14"/>
      <c r="N64" s="78"/>
      <c r="O64" s="78"/>
      <c r="P64" s="78"/>
    </row>
    <row r="65" spans="1:16" ht="30" customHeight="1">
      <c r="A65" s="4">
        <v>62</v>
      </c>
      <c r="B65" s="3" t="s">
        <v>2266</v>
      </c>
      <c r="C65" s="3" t="s">
        <v>2271</v>
      </c>
      <c r="D65" s="6">
        <v>6875</v>
      </c>
      <c r="E65" s="14"/>
      <c r="F65" s="14"/>
      <c r="G65" s="14"/>
      <c r="H65" s="14"/>
      <c r="I65" s="14"/>
      <c r="J65" s="14"/>
      <c r="K65" s="14"/>
      <c r="L65" s="14"/>
      <c r="M65" s="14"/>
      <c r="N65" s="78"/>
      <c r="O65" s="78"/>
      <c r="P65" s="78"/>
    </row>
    <row r="66" spans="1:16" ht="30" customHeight="1">
      <c r="A66" s="4">
        <v>63</v>
      </c>
      <c r="B66" s="3" t="s">
        <v>2266</v>
      </c>
      <c r="C66" s="3" t="s">
        <v>2272</v>
      </c>
      <c r="D66" s="6">
        <v>13632</v>
      </c>
      <c r="E66" s="14"/>
      <c r="F66" s="14"/>
      <c r="G66" s="14"/>
      <c r="H66" s="14"/>
      <c r="I66" s="14"/>
      <c r="J66" s="14"/>
      <c r="K66" s="14"/>
      <c r="L66" s="14"/>
      <c r="M66" s="14"/>
      <c r="N66" s="78"/>
      <c r="O66" s="78"/>
      <c r="P66" s="78"/>
    </row>
    <row r="67" spans="1:16" ht="30" customHeight="1">
      <c r="A67" s="4">
        <v>64</v>
      </c>
      <c r="B67" s="3" t="s">
        <v>2266</v>
      </c>
      <c r="C67" s="3" t="s">
        <v>2273</v>
      </c>
      <c r="D67" s="6">
        <v>4000</v>
      </c>
      <c r="E67" s="14"/>
      <c r="F67" s="14"/>
      <c r="G67" s="14"/>
      <c r="H67" s="14"/>
      <c r="I67" s="14"/>
      <c r="J67" s="14"/>
      <c r="K67" s="14"/>
      <c r="L67" s="14"/>
      <c r="M67" s="14"/>
      <c r="N67" s="78"/>
      <c r="O67" s="78"/>
      <c r="P67" s="78"/>
    </row>
    <row r="68" spans="1:16" ht="30" customHeight="1">
      <c r="A68" s="4">
        <v>65</v>
      </c>
      <c r="B68" s="3" t="s">
        <v>2266</v>
      </c>
      <c r="C68" s="3" t="s">
        <v>2274</v>
      </c>
      <c r="D68" s="6">
        <v>17601</v>
      </c>
      <c r="E68" s="14"/>
      <c r="F68" s="14"/>
      <c r="G68" s="14"/>
      <c r="H68" s="14"/>
      <c r="I68" s="14"/>
      <c r="J68" s="14"/>
      <c r="K68" s="14"/>
      <c r="L68" s="14"/>
      <c r="M68" s="14"/>
      <c r="N68" s="78"/>
      <c r="O68" s="78"/>
      <c r="P68" s="78"/>
    </row>
    <row r="69" spans="1:16" s="29" customFormat="1" ht="30" customHeight="1">
      <c r="A69" s="13">
        <v>66</v>
      </c>
      <c r="B69" s="14" t="s">
        <v>2275</v>
      </c>
      <c r="C69" s="14" t="s">
        <v>2276</v>
      </c>
      <c r="D69" s="15">
        <v>6974</v>
      </c>
      <c r="E69" s="14"/>
      <c r="F69" s="14"/>
      <c r="G69" s="14"/>
      <c r="H69" s="14"/>
      <c r="I69" s="14"/>
      <c r="J69" s="14"/>
      <c r="K69" s="14"/>
      <c r="L69" s="14"/>
      <c r="M69" s="14"/>
      <c r="N69" s="78"/>
      <c r="O69" s="78"/>
      <c r="P69" s="78"/>
    </row>
    <row r="70" spans="1:16" s="29" customFormat="1" ht="30" customHeight="1">
      <c r="A70" s="13">
        <v>67</v>
      </c>
      <c r="B70" s="14" t="s">
        <v>1742</v>
      </c>
      <c r="C70" s="14" t="s">
        <v>2277</v>
      </c>
      <c r="D70" s="15">
        <v>16650</v>
      </c>
      <c r="E70" s="14"/>
      <c r="F70" s="14"/>
      <c r="G70" s="14"/>
      <c r="H70" s="14"/>
      <c r="I70" s="14"/>
      <c r="J70" s="14"/>
      <c r="K70" s="14"/>
      <c r="L70" s="14"/>
      <c r="M70" s="14"/>
      <c r="N70" s="78"/>
      <c r="O70" s="78"/>
      <c r="P70" s="78"/>
    </row>
    <row r="71" spans="1:16" ht="30" customHeight="1">
      <c r="A71" s="4">
        <v>68</v>
      </c>
      <c r="B71" s="3" t="s">
        <v>2278</v>
      </c>
      <c r="C71" s="3" t="s">
        <v>2279</v>
      </c>
      <c r="D71" s="6">
        <v>1195</v>
      </c>
      <c r="E71" s="14"/>
      <c r="F71" s="14"/>
      <c r="G71" s="14"/>
      <c r="H71" s="14"/>
      <c r="I71" s="14"/>
      <c r="J71" s="14"/>
      <c r="K71" s="14"/>
      <c r="L71" s="14"/>
      <c r="M71" s="14"/>
      <c r="N71" s="78"/>
      <c r="O71" s="78"/>
      <c r="P71" s="78"/>
    </row>
    <row r="72" spans="1:16" ht="30" customHeight="1">
      <c r="A72" s="4">
        <v>69</v>
      </c>
      <c r="B72" s="3" t="s">
        <v>2278</v>
      </c>
      <c r="C72" s="3" t="s">
        <v>2280</v>
      </c>
      <c r="D72" s="6">
        <v>15000</v>
      </c>
      <c r="E72" s="14"/>
      <c r="F72" s="14"/>
      <c r="G72" s="14"/>
      <c r="H72" s="14"/>
      <c r="I72" s="14"/>
      <c r="J72" s="14"/>
      <c r="K72" s="14"/>
      <c r="L72" s="14"/>
      <c r="M72" s="14"/>
      <c r="N72" s="78"/>
      <c r="O72" s="78"/>
      <c r="P72" s="78"/>
    </row>
    <row r="73" spans="1:16" ht="30" customHeight="1">
      <c r="A73" s="4">
        <v>70</v>
      </c>
      <c r="B73" s="3" t="s">
        <v>2278</v>
      </c>
      <c r="C73" s="3" t="s">
        <v>2281</v>
      </c>
      <c r="D73" s="6">
        <v>421</v>
      </c>
      <c r="E73" s="14"/>
      <c r="F73" s="14"/>
      <c r="G73" s="14"/>
      <c r="H73" s="14"/>
      <c r="I73" s="14"/>
      <c r="J73" s="14"/>
      <c r="K73" s="14"/>
      <c r="L73" s="14"/>
      <c r="M73" s="14"/>
      <c r="N73" s="78"/>
      <c r="O73" s="78"/>
      <c r="P73" s="78"/>
    </row>
    <row r="74" spans="1:16" ht="30" customHeight="1">
      <c r="A74" s="4">
        <v>71</v>
      </c>
      <c r="B74" s="3" t="s">
        <v>2278</v>
      </c>
      <c r="C74" s="3" t="s">
        <v>2282</v>
      </c>
      <c r="D74" s="6">
        <v>3724</v>
      </c>
      <c r="E74" s="14"/>
      <c r="F74" s="14"/>
      <c r="G74" s="14"/>
      <c r="H74" s="14"/>
      <c r="I74" s="14"/>
      <c r="J74" s="14"/>
      <c r="K74" s="14"/>
      <c r="L74" s="14"/>
      <c r="M74" s="14"/>
      <c r="N74" s="78"/>
      <c r="O74" s="78"/>
      <c r="P74" s="78"/>
    </row>
    <row r="75" spans="1:16" ht="30" customHeight="1">
      <c r="A75" s="4">
        <v>72</v>
      </c>
      <c r="B75" s="3" t="s">
        <v>2278</v>
      </c>
      <c r="C75" s="3" t="s">
        <v>2283</v>
      </c>
      <c r="D75" s="6">
        <v>597</v>
      </c>
      <c r="E75" s="14"/>
      <c r="F75" s="14"/>
      <c r="G75" s="14"/>
      <c r="H75" s="14"/>
      <c r="I75" s="14"/>
      <c r="J75" s="14"/>
      <c r="K75" s="14"/>
      <c r="L75" s="14"/>
      <c r="M75" s="14"/>
      <c r="N75" s="78"/>
      <c r="O75" s="78"/>
      <c r="P75" s="78"/>
    </row>
    <row r="76" spans="1:16" ht="30" customHeight="1">
      <c r="A76" s="4">
        <v>73</v>
      </c>
      <c r="B76" s="3" t="s">
        <v>2278</v>
      </c>
      <c r="C76" s="3" t="s">
        <v>2284</v>
      </c>
      <c r="D76" s="6">
        <v>2501</v>
      </c>
      <c r="E76" s="14"/>
      <c r="F76" s="14"/>
      <c r="G76" s="14"/>
      <c r="H76" s="14"/>
      <c r="I76" s="14"/>
      <c r="J76" s="14"/>
      <c r="K76" s="14"/>
      <c r="L76" s="14"/>
      <c r="M76" s="14"/>
      <c r="N76" s="78"/>
      <c r="O76" s="78"/>
      <c r="P76" s="78"/>
    </row>
    <row r="77" spans="1:16" ht="30" customHeight="1">
      <c r="A77" s="4">
        <v>74</v>
      </c>
      <c r="B77" s="3" t="s">
        <v>2278</v>
      </c>
      <c r="C77" s="3" t="s">
        <v>2285</v>
      </c>
      <c r="D77" s="6">
        <v>1440</v>
      </c>
      <c r="E77" s="14"/>
      <c r="F77" s="14"/>
      <c r="G77" s="14"/>
      <c r="H77" s="14"/>
      <c r="I77" s="14"/>
      <c r="J77" s="14"/>
      <c r="K77" s="14"/>
      <c r="L77" s="14"/>
      <c r="M77" s="14"/>
      <c r="N77" s="78"/>
      <c r="O77" s="78"/>
      <c r="P77" s="78"/>
    </row>
    <row r="78" spans="1:16" ht="30" customHeight="1">
      <c r="A78" s="4">
        <v>75</v>
      </c>
      <c r="B78" s="3" t="s">
        <v>2286</v>
      </c>
      <c r="C78" s="3" t="s">
        <v>2287</v>
      </c>
      <c r="D78" s="6">
        <v>16530</v>
      </c>
      <c r="E78" s="14"/>
      <c r="F78" s="14"/>
      <c r="G78" s="14"/>
      <c r="H78" s="14"/>
      <c r="I78" s="14"/>
      <c r="J78" s="14"/>
      <c r="K78" s="14"/>
      <c r="L78" s="14"/>
      <c r="M78" s="14"/>
      <c r="N78" s="78"/>
      <c r="O78" s="78"/>
      <c r="P78" s="78"/>
    </row>
    <row r="79" spans="1:16" ht="30" customHeight="1">
      <c r="A79" s="4">
        <v>76</v>
      </c>
      <c r="B79" s="3" t="s">
        <v>2286</v>
      </c>
      <c r="C79" s="3" t="s">
        <v>2288</v>
      </c>
      <c r="D79" s="6">
        <v>659</v>
      </c>
      <c r="E79" s="14"/>
      <c r="F79" s="14"/>
      <c r="G79" s="14"/>
      <c r="H79" s="14"/>
      <c r="I79" s="14"/>
      <c r="J79" s="14"/>
      <c r="K79" s="14"/>
      <c r="L79" s="14"/>
      <c r="M79" s="14"/>
      <c r="N79" s="78"/>
      <c r="O79" s="78"/>
      <c r="P79" s="78"/>
    </row>
    <row r="80" spans="1:16" ht="30" customHeight="1">
      <c r="A80" s="4">
        <v>77</v>
      </c>
      <c r="B80" s="3" t="s">
        <v>2286</v>
      </c>
      <c r="C80" s="3" t="s">
        <v>2289</v>
      </c>
      <c r="D80" s="6">
        <v>1811</v>
      </c>
      <c r="E80" s="14"/>
      <c r="F80" s="14"/>
      <c r="G80" s="14"/>
      <c r="H80" s="14"/>
      <c r="I80" s="14"/>
      <c r="J80" s="14"/>
      <c r="K80" s="14"/>
      <c r="L80" s="14"/>
      <c r="M80" s="14"/>
      <c r="N80" s="78"/>
      <c r="O80" s="78"/>
      <c r="P80" s="78"/>
    </row>
    <row r="81" spans="1:16" ht="30" customHeight="1">
      <c r="A81" s="4">
        <v>78</v>
      </c>
      <c r="B81" s="3" t="s">
        <v>2286</v>
      </c>
      <c r="C81" s="3" t="s">
        <v>2290</v>
      </c>
      <c r="D81" s="6">
        <v>11704</v>
      </c>
      <c r="E81" s="14"/>
      <c r="F81" s="14"/>
      <c r="G81" s="14"/>
      <c r="H81" s="14"/>
      <c r="I81" s="14"/>
      <c r="J81" s="14"/>
      <c r="K81" s="14"/>
      <c r="L81" s="14"/>
      <c r="M81" s="14"/>
      <c r="N81" s="78"/>
      <c r="O81" s="78"/>
      <c r="P81" s="78"/>
    </row>
    <row r="82" spans="1:16" ht="30" customHeight="1">
      <c r="A82" s="4">
        <v>79</v>
      </c>
      <c r="B82" s="3" t="s">
        <v>2286</v>
      </c>
      <c r="C82" s="3" t="s">
        <v>2291</v>
      </c>
      <c r="D82" s="6">
        <v>2855</v>
      </c>
      <c r="E82" s="14"/>
      <c r="F82" s="14"/>
      <c r="G82" s="14"/>
      <c r="H82" s="14"/>
      <c r="I82" s="14"/>
      <c r="J82" s="14"/>
      <c r="K82" s="14"/>
      <c r="L82" s="14"/>
      <c r="M82" s="14"/>
      <c r="N82" s="78"/>
      <c r="O82" s="78"/>
      <c r="P82" s="78"/>
    </row>
    <row r="83" spans="1:16" ht="30" customHeight="1">
      <c r="A83" s="4">
        <v>80</v>
      </c>
      <c r="B83" s="3" t="s">
        <v>2286</v>
      </c>
      <c r="C83" s="3" t="s">
        <v>2292</v>
      </c>
      <c r="D83" s="6">
        <v>7500</v>
      </c>
      <c r="E83" s="14"/>
      <c r="F83" s="14"/>
      <c r="G83" s="14"/>
      <c r="H83" s="14"/>
      <c r="I83" s="14"/>
      <c r="J83" s="14"/>
      <c r="K83" s="14"/>
      <c r="L83" s="14"/>
      <c r="M83" s="14"/>
      <c r="N83" s="78"/>
      <c r="O83" s="78"/>
      <c r="P83" s="78"/>
    </row>
    <row r="84" spans="1:16" ht="30" customHeight="1">
      <c r="A84" s="4">
        <v>81</v>
      </c>
      <c r="B84" s="3" t="s">
        <v>2286</v>
      </c>
      <c r="C84" s="3" t="s">
        <v>2293</v>
      </c>
      <c r="D84" s="6">
        <v>3156</v>
      </c>
      <c r="E84" s="14"/>
      <c r="F84" s="14"/>
      <c r="G84" s="14"/>
      <c r="H84" s="14"/>
      <c r="I84" s="14"/>
      <c r="J84" s="14"/>
      <c r="K84" s="14"/>
      <c r="L84" s="14"/>
      <c r="M84" s="14"/>
      <c r="N84" s="78"/>
      <c r="O84" s="78"/>
      <c r="P84" s="78"/>
    </row>
    <row r="85" spans="1:16" ht="30" customHeight="1">
      <c r="A85" s="4">
        <v>82</v>
      </c>
      <c r="B85" s="3" t="s">
        <v>1</v>
      </c>
      <c r="C85" s="3" t="s">
        <v>2294</v>
      </c>
      <c r="D85" s="6">
        <v>28081</v>
      </c>
      <c r="E85" s="14"/>
      <c r="F85" s="14"/>
      <c r="G85" s="14"/>
      <c r="H85" s="14"/>
      <c r="I85" s="14"/>
      <c r="J85" s="14"/>
      <c r="K85" s="14"/>
      <c r="L85" s="14"/>
      <c r="M85" s="14"/>
      <c r="N85" s="78"/>
      <c r="O85" s="78"/>
      <c r="P85" s="78"/>
    </row>
    <row r="86" spans="1:16" ht="30" customHeight="1">
      <c r="A86" s="4">
        <v>83</v>
      </c>
      <c r="B86" s="3" t="s">
        <v>1</v>
      </c>
      <c r="C86" s="3" t="s">
        <v>2295</v>
      </c>
      <c r="D86" s="6">
        <v>4235</v>
      </c>
      <c r="E86" s="14"/>
      <c r="F86" s="14"/>
      <c r="G86" s="14"/>
      <c r="H86" s="14"/>
      <c r="I86" s="14"/>
      <c r="J86" s="14"/>
      <c r="K86" s="14"/>
      <c r="L86" s="14"/>
      <c r="M86" s="14"/>
      <c r="N86" s="78"/>
      <c r="O86" s="78"/>
      <c r="P86" s="78"/>
    </row>
    <row r="87" spans="1:16" ht="30" customHeight="1">
      <c r="A87" s="4">
        <v>84</v>
      </c>
      <c r="B87" s="3" t="s">
        <v>1</v>
      </c>
      <c r="C87" s="3" t="s">
        <v>2296</v>
      </c>
      <c r="D87" s="6">
        <v>23652</v>
      </c>
      <c r="E87" s="14"/>
      <c r="F87" s="14"/>
      <c r="G87" s="14"/>
      <c r="H87" s="14"/>
      <c r="I87" s="14"/>
      <c r="J87" s="14"/>
      <c r="K87" s="14"/>
      <c r="L87" s="14"/>
      <c r="M87" s="14"/>
      <c r="N87" s="78"/>
      <c r="O87" s="78"/>
      <c r="P87" s="78"/>
    </row>
    <row r="88" spans="1:16" ht="30" customHeight="1">
      <c r="A88" s="4">
        <v>85</v>
      </c>
      <c r="B88" s="3" t="s">
        <v>1059</v>
      </c>
      <c r="C88" s="3" t="s">
        <v>2297</v>
      </c>
      <c r="D88" s="6">
        <v>7013</v>
      </c>
      <c r="E88" s="14"/>
      <c r="F88" s="14"/>
      <c r="G88" s="14"/>
      <c r="H88" s="14"/>
      <c r="I88" s="14"/>
      <c r="J88" s="14"/>
      <c r="K88" s="14"/>
      <c r="L88" s="14"/>
      <c r="M88" s="14"/>
      <c r="N88" s="78"/>
      <c r="O88" s="78"/>
      <c r="P88" s="78"/>
    </row>
    <row r="89" spans="1:16" ht="30" customHeight="1">
      <c r="A89" s="4">
        <v>86</v>
      </c>
      <c r="B89" s="3" t="s">
        <v>1059</v>
      </c>
      <c r="C89" s="3" t="s">
        <v>2298</v>
      </c>
      <c r="D89" s="6">
        <v>3608</v>
      </c>
      <c r="E89" s="3"/>
      <c r="F89" s="3"/>
      <c r="G89" s="3"/>
      <c r="H89" s="3"/>
      <c r="I89" s="3"/>
      <c r="J89" s="3"/>
      <c r="K89" s="3"/>
      <c r="L89" s="3"/>
      <c r="M89" s="3"/>
      <c r="N89" s="65"/>
      <c r="O89" s="65"/>
      <c r="P89" s="65"/>
    </row>
    <row r="90" spans="1:16" ht="30" customHeight="1">
      <c r="A90" s="4">
        <v>87</v>
      </c>
      <c r="B90" s="3" t="s">
        <v>2299</v>
      </c>
      <c r="C90" s="3" t="s">
        <v>2300</v>
      </c>
      <c r="D90" s="6">
        <v>19255</v>
      </c>
      <c r="E90" s="20"/>
      <c r="F90" s="20"/>
      <c r="G90" s="20"/>
      <c r="H90" s="20"/>
      <c r="I90" s="20"/>
      <c r="J90" s="20"/>
      <c r="K90" s="20"/>
      <c r="L90" s="20"/>
      <c r="M90" s="20"/>
      <c r="N90" s="65"/>
      <c r="O90" s="65"/>
      <c r="P90" s="65"/>
    </row>
    <row r="91" spans="1:16" ht="30" customHeight="1">
      <c r="A91" s="4">
        <v>88</v>
      </c>
      <c r="B91" s="3" t="s">
        <v>2299</v>
      </c>
      <c r="C91" s="3" t="s">
        <v>2301</v>
      </c>
      <c r="D91" s="6">
        <v>12000</v>
      </c>
      <c r="E91" s="20"/>
      <c r="F91" s="20"/>
      <c r="G91" s="20"/>
      <c r="H91" s="20"/>
      <c r="I91" s="20"/>
      <c r="J91" s="20"/>
      <c r="K91" s="20"/>
      <c r="L91" s="20"/>
      <c r="M91" s="20"/>
      <c r="N91" s="65"/>
      <c r="O91" s="65"/>
      <c r="P91" s="65"/>
    </row>
    <row r="92" spans="1:16" ht="30" customHeight="1">
      <c r="A92" s="4">
        <v>89</v>
      </c>
      <c r="B92" s="3" t="s">
        <v>2302</v>
      </c>
      <c r="C92" s="3" t="s">
        <v>2303</v>
      </c>
      <c r="D92" s="6">
        <v>13500</v>
      </c>
      <c r="E92" s="20"/>
      <c r="F92" s="20"/>
      <c r="G92" s="20"/>
      <c r="H92" s="20"/>
      <c r="I92" s="20"/>
      <c r="J92" s="20"/>
      <c r="K92" s="20"/>
      <c r="L92" s="20"/>
      <c r="M92" s="20"/>
      <c r="N92" s="65"/>
      <c r="O92" s="65"/>
      <c r="P92" s="65"/>
    </row>
    <row r="93" spans="1:16" ht="30" customHeight="1">
      <c r="A93" s="4">
        <v>90</v>
      </c>
      <c r="B93" s="3" t="s">
        <v>2302</v>
      </c>
      <c r="C93" s="3" t="s">
        <v>2304</v>
      </c>
      <c r="D93" s="6">
        <v>1804</v>
      </c>
      <c r="E93" s="20"/>
      <c r="F93" s="20"/>
      <c r="G93" s="20"/>
      <c r="H93" s="20"/>
      <c r="I93" s="20"/>
      <c r="J93" s="20"/>
      <c r="K93" s="20"/>
      <c r="L93" s="20"/>
      <c r="M93" s="20"/>
      <c r="N93" s="65"/>
      <c r="O93" s="65"/>
      <c r="P93" s="65"/>
    </row>
    <row r="94" spans="1:16" s="29" customFormat="1" ht="30" customHeight="1">
      <c r="A94" s="13">
        <v>91</v>
      </c>
      <c r="B94" s="14" t="s">
        <v>2305</v>
      </c>
      <c r="C94" s="14" t="s">
        <v>2306</v>
      </c>
      <c r="D94" s="15">
        <v>1274</v>
      </c>
      <c r="E94" s="33"/>
      <c r="F94" s="33"/>
      <c r="G94" s="33"/>
      <c r="H94" s="33"/>
      <c r="I94" s="33"/>
      <c r="J94" s="33"/>
      <c r="K94" s="33"/>
      <c r="L94" s="33"/>
      <c r="M94" s="33"/>
      <c r="N94" s="78"/>
      <c r="O94" s="78"/>
      <c r="P94" s="78"/>
    </row>
    <row r="95" spans="1:16" s="29" customFormat="1" ht="30" customHeight="1">
      <c r="A95" s="13">
        <v>92</v>
      </c>
      <c r="B95" s="14" t="s">
        <v>2307</v>
      </c>
      <c r="C95" s="14" t="s">
        <v>2308</v>
      </c>
      <c r="D95" s="15">
        <v>13000</v>
      </c>
      <c r="E95" s="33"/>
      <c r="F95" s="33"/>
      <c r="G95" s="33"/>
      <c r="H95" s="33"/>
      <c r="I95" s="33"/>
      <c r="J95" s="33"/>
      <c r="K95" s="33"/>
      <c r="L95" s="33"/>
      <c r="M95" s="33"/>
      <c r="N95" s="78"/>
      <c r="O95" s="78"/>
      <c r="P95" s="78"/>
    </row>
    <row r="96" spans="1:16" s="29" customFormat="1" ht="30" customHeight="1">
      <c r="A96" s="13">
        <v>93</v>
      </c>
      <c r="B96" s="14" t="s">
        <v>2307</v>
      </c>
      <c r="C96" s="14" t="s">
        <v>2309</v>
      </c>
      <c r="D96" s="15">
        <v>13000</v>
      </c>
      <c r="E96" s="33"/>
      <c r="F96" s="33"/>
      <c r="G96" s="33"/>
      <c r="H96" s="33"/>
      <c r="I96" s="33"/>
      <c r="J96" s="33"/>
      <c r="K96" s="33"/>
      <c r="L96" s="33"/>
      <c r="M96" s="33"/>
      <c r="N96" s="78"/>
      <c r="O96" s="78"/>
      <c r="P96" s="78"/>
    </row>
    <row r="97" spans="1:16" ht="30" customHeight="1">
      <c r="A97" s="4">
        <v>94</v>
      </c>
      <c r="B97" s="3" t="s">
        <v>2310</v>
      </c>
      <c r="C97" s="3" t="s">
        <v>2311</v>
      </c>
      <c r="D97" s="6">
        <v>4000</v>
      </c>
      <c r="E97" s="20"/>
      <c r="F97" s="20"/>
      <c r="G97" s="20"/>
      <c r="H97" s="20"/>
      <c r="I97" s="20"/>
      <c r="J97" s="20"/>
      <c r="K97" s="20"/>
      <c r="L97" s="20"/>
      <c r="M97" s="20"/>
      <c r="N97" s="65"/>
      <c r="O97" s="65"/>
      <c r="P97" s="65"/>
    </row>
    <row r="98" spans="1:16" ht="30" customHeight="1">
      <c r="A98" s="4">
        <v>95</v>
      </c>
      <c r="B98" s="3" t="s">
        <v>2312</v>
      </c>
      <c r="C98" s="3" t="s">
        <v>2313</v>
      </c>
      <c r="D98" s="6">
        <v>12441</v>
      </c>
      <c r="E98" s="20"/>
      <c r="F98" s="20"/>
      <c r="G98" s="20"/>
      <c r="H98" s="20"/>
      <c r="I98" s="20"/>
      <c r="J98" s="20"/>
      <c r="K98" s="20"/>
      <c r="L98" s="20"/>
      <c r="M98" s="20"/>
      <c r="N98" s="65"/>
      <c r="O98" s="65"/>
      <c r="P98" s="65"/>
    </row>
    <row r="99" spans="1:16" ht="30" customHeight="1">
      <c r="A99" s="4">
        <v>96</v>
      </c>
      <c r="B99" s="3" t="s">
        <v>2312</v>
      </c>
      <c r="C99" s="3" t="s">
        <v>2314</v>
      </c>
      <c r="D99" s="6">
        <v>71860</v>
      </c>
      <c r="E99" s="20"/>
      <c r="F99" s="20"/>
      <c r="G99" s="20"/>
      <c r="H99" s="20"/>
      <c r="I99" s="20"/>
      <c r="J99" s="20"/>
      <c r="K99" s="20"/>
      <c r="L99" s="20"/>
      <c r="M99" s="20"/>
      <c r="N99" s="65"/>
      <c r="O99" s="65"/>
      <c r="P99" s="65"/>
    </row>
    <row r="100" spans="1:16" ht="30" customHeight="1">
      <c r="A100" s="4">
        <v>97</v>
      </c>
      <c r="B100" s="3" t="s">
        <v>2315</v>
      </c>
      <c r="C100" s="3" t="s">
        <v>2316</v>
      </c>
      <c r="D100" s="6">
        <v>39235</v>
      </c>
      <c r="E100" s="20"/>
      <c r="F100" s="20"/>
      <c r="G100" s="20"/>
      <c r="H100" s="20"/>
      <c r="I100" s="20"/>
      <c r="J100" s="20"/>
      <c r="K100" s="20"/>
      <c r="L100" s="20"/>
      <c r="M100" s="20"/>
      <c r="N100" s="65"/>
      <c r="O100" s="65"/>
      <c r="P100" s="65"/>
    </row>
    <row r="101" spans="1:16" ht="30" customHeight="1">
      <c r="A101" s="4">
        <v>98</v>
      </c>
      <c r="B101" s="3" t="s">
        <v>2315</v>
      </c>
      <c r="C101" s="3" t="s">
        <v>2317</v>
      </c>
      <c r="D101" s="6">
        <v>9564</v>
      </c>
      <c r="E101" s="20"/>
      <c r="F101" s="20"/>
      <c r="G101" s="20"/>
      <c r="H101" s="20"/>
      <c r="I101" s="20"/>
      <c r="J101" s="20"/>
      <c r="K101" s="20"/>
      <c r="L101" s="20"/>
      <c r="M101" s="20"/>
      <c r="N101" s="65"/>
      <c r="O101" s="65"/>
      <c r="P101" s="65"/>
    </row>
    <row r="102" spans="1:16" ht="30" customHeight="1">
      <c r="A102" s="4">
        <v>99</v>
      </c>
      <c r="B102" s="3" t="s">
        <v>2318</v>
      </c>
      <c r="C102" s="3" t="s">
        <v>2319</v>
      </c>
      <c r="D102" s="6">
        <v>93440</v>
      </c>
      <c r="E102" s="20"/>
      <c r="F102" s="20"/>
      <c r="G102" s="20"/>
      <c r="H102" s="20"/>
      <c r="I102" s="20"/>
      <c r="J102" s="20"/>
      <c r="K102" s="20"/>
      <c r="L102" s="20"/>
      <c r="M102" s="20"/>
      <c r="N102" s="65"/>
      <c r="O102" s="65"/>
      <c r="P102" s="65"/>
    </row>
    <row r="103" spans="1:16" ht="30" customHeight="1">
      <c r="A103" s="4">
        <v>100</v>
      </c>
      <c r="B103" s="3" t="s">
        <v>2320</v>
      </c>
      <c r="C103" s="3" t="s">
        <v>2321</v>
      </c>
      <c r="D103" s="6">
        <v>625</v>
      </c>
      <c r="E103" s="20"/>
      <c r="F103" s="20"/>
      <c r="G103" s="20"/>
      <c r="H103" s="20"/>
      <c r="I103" s="20"/>
      <c r="J103" s="20"/>
      <c r="K103" s="20"/>
      <c r="L103" s="20"/>
      <c r="M103" s="20"/>
      <c r="N103" s="65"/>
      <c r="O103" s="65"/>
      <c r="P103" s="65"/>
    </row>
    <row r="104" spans="1:16" ht="30" customHeight="1">
      <c r="A104" s="4">
        <v>101</v>
      </c>
      <c r="B104" s="3" t="s">
        <v>2320</v>
      </c>
      <c r="C104" s="3" t="s">
        <v>2322</v>
      </c>
      <c r="D104" s="6">
        <v>1500</v>
      </c>
      <c r="E104" s="20"/>
      <c r="F104" s="20"/>
      <c r="G104" s="20"/>
      <c r="H104" s="20"/>
      <c r="I104" s="20"/>
      <c r="J104" s="20"/>
      <c r="K104" s="20"/>
      <c r="L104" s="20"/>
      <c r="M104" s="20"/>
      <c r="N104" s="65"/>
      <c r="O104" s="65"/>
      <c r="P104" s="65"/>
    </row>
    <row r="105" spans="1:16" ht="30" customHeight="1">
      <c r="A105" s="4">
        <v>102</v>
      </c>
      <c r="B105" s="3" t="s">
        <v>2320</v>
      </c>
      <c r="C105" s="3" t="s">
        <v>395</v>
      </c>
      <c r="D105" s="6">
        <v>839</v>
      </c>
      <c r="E105" s="20"/>
      <c r="F105" s="20"/>
      <c r="G105" s="20"/>
      <c r="H105" s="20"/>
      <c r="I105" s="20"/>
      <c r="J105" s="20"/>
      <c r="K105" s="20"/>
      <c r="L105" s="20"/>
      <c r="M105" s="20"/>
      <c r="N105" s="65"/>
      <c r="O105" s="65"/>
      <c r="P105" s="65"/>
    </row>
    <row r="106" spans="1:16" ht="30" customHeight="1">
      <c r="A106" s="4">
        <v>103</v>
      </c>
      <c r="B106" s="3" t="s">
        <v>2320</v>
      </c>
      <c r="C106" s="3" t="s">
        <v>2323</v>
      </c>
      <c r="D106" s="6">
        <v>1500</v>
      </c>
      <c r="E106" s="20"/>
      <c r="F106" s="20"/>
      <c r="G106" s="20"/>
      <c r="H106" s="20"/>
      <c r="I106" s="20"/>
      <c r="J106" s="20"/>
      <c r="K106" s="20"/>
      <c r="L106" s="20"/>
      <c r="M106" s="20"/>
      <c r="N106" s="65"/>
      <c r="O106" s="65"/>
      <c r="P106" s="65"/>
    </row>
    <row r="107" spans="1:16" ht="30" customHeight="1">
      <c r="A107" s="4">
        <v>104</v>
      </c>
      <c r="B107" s="3" t="s">
        <v>2320</v>
      </c>
      <c r="C107" s="3" t="s">
        <v>2324</v>
      </c>
      <c r="D107" s="6">
        <v>617</v>
      </c>
      <c r="E107" s="20"/>
      <c r="F107" s="20"/>
      <c r="G107" s="20"/>
      <c r="H107" s="20"/>
      <c r="I107" s="20"/>
      <c r="J107" s="20"/>
      <c r="K107" s="20"/>
      <c r="L107" s="20"/>
      <c r="M107" s="20"/>
      <c r="N107" s="65"/>
      <c r="O107" s="65"/>
      <c r="P107" s="65"/>
    </row>
    <row r="108" spans="1:16" ht="30" customHeight="1">
      <c r="A108" s="4">
        <v>105</v>
      </c>
      <c r="B108" s="3" t="s">
        <v>2320</v>
      </c>
      <c r="C108" s="3" t="s">
        <v>2325</v>
      </c>
      <c r="D108" s="6">
        <v>882</v>
      </c>
      <c r="E108" s="20"/>
      <c r="F108" s="20"/>
      <c r="G108" s="20"/>
      <c r="H108" s="20"/>
      <c r="I108" s="20"/>
      <c r="J108" s="20"/>
      <c r="K108" s="20"/>
      <c r="L108" s="20"/>
      <c r="M108" s="20"/>
      <c r="N108" s="65"/>
      <c r="O108" s="65"/>
      <c r="P108" s="65"/>
    </row>
    <row r="109" spans="1:16" ht="30" customHeight="1">
      <c r="A109" s="4">
        <v>106</v>
      </c>
      <c r="B109" s="3" t="s">
        <v>2320</v>
      </c>
      <c r="C109" s="3" t="s">
        <v>2326</v>
      </c>
      <c r="D109" s="6">
        <v>30000</v>
      </c>
      <c r="E109" s="20"/>
      <c r="F109" s="20"/>
      <c r="G109" s="20"/>
      <c r="H109" s="20"/>
      <c r="I109" s="20"/>
      <c r="J109" s="20"/>
      <c r="K109" s="20"/>
      <c r="L109" s="20"/>
      <c r="M109" s="20"/>
      <c r="N109" s="65"/>
      <c r="O109" s="65"/>
      <c r="P109" s="65"/>
    </row>
    <row r="110" spans="1:16" ht="30" customHeight="1">
      <c r="A110" s="4">
        <v>107</v>
      </c>
      <c r="B110" s="3" t="s">
        <v>2327</v>
      </c>
      <c r="C110" s="3" t="s">
        <v>1307</v>
      </c>
      <c r="D110" s="6">
        <v>1215</v>
      </c>
      <c r="E110" s="20"/>
      <c r="F110" s="20"/>
      <c r="G110" s="20"/>
      <c r="H110" s="20"/>
      <c r="I110" s="20"/>
      <c r="J110" s="20"/>
      <c r="K110" s="20"/>
      <c r="L110" s="20"/>
      <c r="M110" s="20"/>
      <c r="N110" s="65"/>
      <c r="O110" s="65"/>
      <c r="P110" s="65"/>
    </row>
    <row r="111" spans="1:16" ht="30" customHeight="1">
      <c r="A111" s="4">
        <v>108</v>
      </c>
      <c r="B111" s="3" t="s">
        <v>2327</v>
      </c>
      <c r="C111" s="3" t="s">
        <v>100</v>
      </c>
      <c r="D111" s="6">
        <v>4127</v>
      </c>
      <c r="E111" s="20"/>
      <c r="F111" s="20"/>
      <c r="G111" s="20"/>
      <c r="H111" s="20"/>
      <c r="I111" s="20"/>
      <c r="J111" s="20"/>
      <c r="K111" s="20"/>
      <c r="L111" s="20"/>
      <c r="M111" s="20"/>
      <c r="N111" s="65"/>
      <c r="O111" s="65"/>
      <c r="P111" s="65"/>
    </row>
    <row r="112" spans="1:16" ht="30" customHeight="1">
      <c r="A112" s="4">
        <v>109</v>
      </c>
      <c r="B112" s="3" t="s">
        <v>2327</v>
      </c>
      <c r="C112" s="3" t="s">
        <v>2328</v>
      </c>
      <c r="D112" s="6">
        <v>1775</v>
      </c>
      <c r="E112" s="20"/>
      <c r="F112" s="20"/>
      <c r="G112" s="20"/>
      <c r="H112" s="20"/>
      <c r="I112" s="20"/>
      <c r="J112" s="20"/>
      <c r="K112" s="20"/>
      <c r="L112" s="20"/>
      <c r="M112" s="20"/>
      <c r="N112" s="65"/>
      <c r="O112" s="65"/>
      <c r="P112" s="65"/>
    </row>
    <row r="113" spans="1:16" ht="30" customHeight="1">
      <c r="A113" s="4">
        <v>110</v>
      </c>
      <c r="B113" s="3" t="s">
        <v>2327</v>
      </c>
      <c r="C113" s="3" t="s">
        <v>2329</v>
      </c>
      <c r="D113" s="6">
        <v>3876</v>
      </c>
      <c r="E113" s="20"/>
      <c r="F113" s="20"/>
      <c r="G113" s="20"/>
      <c r="H113" s="20"/>
      <c r="I113" s="20"/>
      <c r="J113" s="20"/>
      <c r="K113" s="20"/>
      <c r="L113" s="20"/>
      <c r="M113" s="20"/>
      <c r="N113" s="65"/>
      <c r="O113" s="65"/>
      <c r="P113" s="65"/>
    </row>
    <row r="114" spans="1:16" ht="30" customHeight="1">
      <c r="A114" s="4">
        <v>111</v>
      </c>
      <c r="B114" s="3" t="s">
        <v>2327</v>
      </c>
      <c r="C114" s="3" t="s">
        <v>2330</v>
      </c>
      <c r="D114" s="6">
        <v>9655</v>
      </c>
      <c r="E114" s="20"/>
      <c r="F114" s="20"/>
      <c r="G114" s="20"/>
      <c r="H114" s="20"/>
      <c r="I114" s="20"/>
      <c r="J114" s="20"/>
      <c r="K114" s="20"/>
      <c r="L114" s="20"/>
      <c r="M114" s="20"/>
      <c r="N114" s="65"/>
      <c r="O114" s="65"/>
      <c r="P114" s="65"/>
    </row>
    <row r="115" spans="1:16" ht="30" customHeight="1">
      <c r="A115" s="4">
        <v>112</v>
      </c>
      <c r="B115" s="3" t="s">
        <v>2327</v>
      </c>
      <c r="C115" s="3" t="s">
        <v>2331</v>
      </c>
      <c r="D115" s="6">
        <v>19637</v>
      </c>
      <c r="E115" s="20"/>
      <c r="F115" s="20"/>
      <c r="G115" s="20"/>
      <c r="H115" s="20"/>
      <c r="I115" s="20"/>
      <c r="J115" s="20"/>
      <c r="K115" s="20"/>
      <c r="L115" s="20"/>
      <c r="M115" s="20"/>
      <c r="N115" s="65"/>
      <c r="O115" s="65"/>
      <c r="P115" s="65"/>
    </row>
    <row r="116" spans="1:16" ht="30" customHeight="1">
      <c r="A116" s="4">
        <v>113</v>
      </c>
      <c r="B116" s="3" t="s">
        <v>2327</v>
      </c>
      <c r="C116" s="3" t="s">
        <v>2332</v>
      </c>
      <c r="D116" s="6">
        <v>4405</v>
      </c>
      <c r="E116" s="20"/>
      <c r="F116" s="20"/>
      <c r="G116" s="20"/>
      <c r="H116" s="20"/>
      <c r="I116" s="20"/>
      <c r="J116" s="20"/>
      <c r="K116" s="20"/>
      <c r="L116" s="20"/>
      <c r="M116" s="20"/>
      <c r="N116" s="65"/>
      <c r="O116" s="65"/>
      <c r="P116" s="65"/>
    </row>
    <row r="117" spans="1:16" ht="30" customHeight="1">
      <c r="A117" s="4">
        <v>114</v>
      </c>
      <c r="B117" s="3" t="s">
        <v>2327</v>
      </c>
      <c r="C117" s="3" t="s">
        <v>2333</v>
      </c>
      <c r="D117" s="6">
        <v>3472</v>
      </c>
      <c r="E117" s="20"/>
      <c r="F117" s="20"/>
      <c r="G117" s="20"/>
      <c r="H117" s="20"/>
      <c r="I117" s="20"/>
      <c r="J117" s="20"/>
      <c r="K117" s="20"/>
      <c r="L117" s="20"/>
      <c r="M117" s="20"/>
      <c r="N117" s="65"/>
      <c r="O117" s="65"/>
      <c r="P117" s="65"/>
    </row>
    <row r="118" spans="1:16" ht="30" customHeight="1">
      <c r="A118" s="64" t="s">
        <v>163</v>
      </c>
      <c r="B118" s="64"/>
      <c r="C118" s="64"/>
      <c r="D118" s="36">
        <f>SUM(D4:D117)</f>
        <v>1345594</v>
      </c>
      <c r="E118" s="20"/>
      <c r="F118" s="20"/>
      <c r="G118" s="20"/>
      <c r="H118" s="20"/>
      <c r="I118" s="20"/>
      <c r="J118" s="20"/>
      <c r="K118" s="20"/>
      <c r="L118" s="20"/>
      <c r="M118" s="20"/>
      <c r="N118" s="65"/>
      <c r="O118" s="65"/>
      <c r="P118" s="65"/>
    </row>
  </sheetData>
  <mergeCells count="129">
    <mergeCell ref="A118:C118"/>
    <mergeCell ref="N115:P115"/>
    <mergeCell ref="N116:P116"/>
    <mergeCell ref="N117:P117"/>
    <mergeCell ref="N118:P118"/>
    <mergeCell ref="N109:P109"/>
    <mergeCell ref="N110:P110"/>
    <mergeCell ref="N111:P111"/>
    <mergeCell ref="N112:P112"/>
    <mergeCell ref="N113:P113"/>
    <mergeCell ref="N114:P114"/>
    <mergeCell ref="N103:P103"/>
    <mergeCell ref="N104:P104"/>
    <mergeCell ref="N105:P105"/>
    <mergeCell ref="N106:P106"/>
    <mergeCell ref="N107:P107"/>
    <mergeCell ref="N108:P108"/>
    <mergeCell ref="N97:P97"/>
    <mergeCell ref="N98:P98"/>
    <mergeCell ref="N99:P99"/>
    <mergeCell ref="N100:P100"/>
    <mergeCell ref="N101:P101"/>
    <mergeCell ref="N102:P102"/>
    <mergeCell ref="N91:P91"/>
    <mergeCell ref="N92:P92"/>
    <mergeCell ref="N93:P93"/>
    <mergeCell ref="N94:P94"/>
    <mergeCell ref="N95:P95"/>
    <mergeCell ref="N96:P96"/>
    <mergeCell ref="N85:P85"/>
    <mergeCell ref="N86:P86"/>
    <mergeCell ref="N87:P87"/>
    <mergeCell ref="N88:P88"/>
    <mergeCell ref="N89:P89"/>
    <mergeCell ref="N90:P90"/>
    <mergeCell ref="N79:P79"/>
    <mergeCell ref="N80:P80"/>
    <mergeCell ref="N81:P81"/>
    <mergeCell ref="N82:P82"/>
    <mergeCell ref="N83:P83"/>
    <mergeCell ref="N84:P84"/>
    <mergeCell ref="N73:P73"/>
    <mergeCell ref="N74:P74"/>
    <mergeCell ref="N75:P75"/>
    <mergeCell ref="N76:P76"/>
    <mergeCell ref="N77:P77"/>
    <mergeCell ref="N78:P78"/>
    <mergeCell ref="N67:P67"/>
    <mergeCell ref="N68:P68"/>
    <mergeCell ref="N69:P69"/>
    <mergeCell ref="N70:P70"/>
    <mergeCell ref="N71:P71"/>
    <mergeCell ref="N72:P72"/>
    <mergeCell ref="N61:P61"/>
    <mergeCell ref="N62:P62"/>
    <mergeCell ref="N63:P63"/>
    <mergeCell ref="N64:P64"/>
    <mergeCell ref="N65:P65"/>
    <mergeCell ref="N66:P66"/>
    <mergeCell ref="N55:P55"/>
    <mergeCell ref="N56:P56"/>
    <mergeCell ref="N57:P57"/>
    <mergeCell ref="N58:P58"/>
    <mergeCell ref="N59:P59"/>
    <mergeCell ref="N60:P60"/>
    <mergeCell ref="N49:P49"/>
    <mergeCell ref="N50:P50"/>
    <mergeCell ref="N51:P51"/>
    <mergeCell ref="N52:P52"/>
    <mergeCell ref="N53:P53"/>
    <mergeCell ref="N54:P54"/>
    <mergeCell ref="N43:P43"/>
    <mergeCell ref="N44:P44"/>
    <mergeCell ref="N45:P45"/>
    <mergeCell ref="N46:P46"/>
    <mergeCell ref="N47:P47"/>
    <mergeCell ref="N48:P48"/>
    <mergeCell ref="N37:P37"/>
    <mergeCell ref="N38:P38"/>
    <mergeCell ref="N39:P39"/>
    <mergeCell ref="N40:P40"/>
    <mergeCell ref="N41:P41"/>
    <mergeCell ref="N42:P42"/>
    <mergeCell ref="N31:P31"/>
    <mergeCell ref="N32:P32"/>
    <mergeCell ref="N33:P33"/>
    <mergeCell ref="N34:P34"/>
    <mergeCell ref="N35:P35"/>
    <mergeCell ref="N36:P36"/>
    <mergeCell ref="N25:P25"/>
    <mergeCell ref="N26:P26"/>
    <mergeCell ref="N27:P27"/>
    <mergeCell ref="N28:P28"/>
    <mergeCell ref="N29:P29"/>
    <mergeCell ref="N30:P30"/>
    <mergeCell ref="N19:P19"/>
    <mergeCell ref="N20:P20"/>
    <mergeCell ref="N21:P21"/>
    <mergeCell ref="N22:P22"/>
    <mergeCell ref="N23:P23"/>
    <mergeCell ref="N24:P24"/>
    <mergeCell ref="N13:P13"/>
    <mergeCell ref="N14:P14"/>
    <mergeCell ref="N15:P15"/>
    <mergeCell ref="N16:P16"/>
    <mergeCell ref="N17:P17"/>
    <mergeCell ref="N18:P18"/>
    <mergeCell ref="N7:P7"/>
    <mergeCell ref="N8:P8"/>
    <mergeCell ref="N9:P9"/>
    <mergeCell ref="N10:P10"/>
    <mergeCell ref="N11:P11"/>
    <mergeCell ref="N12:P12"/>
    <mergeCell ref="J2:J3"/>
    <mergeCell ref="K2:M2"/>
    <mergeCell ref="N2:P3"/>
    <mergeCell ref="N4:P4"/>
    <mergeCell ref="N5:P5"/>
    <mergeCell ref="N6:P6"/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pageMargins left="0.7" right="0.7" top="0.75" bottom="0.75" header="0.3" footer="0.3"/>
  <pageSetup paperSize="9" scale="32" orientation="portrait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HL192"/>
  <sheetViews>
    <sheetView view="pageBreakPreview" topLeftCell="A169" zoomScale="60" zoomScaleNormal="100" workbookViewId="0">
      <selection activeCell="C12" sqref="A1:XFD1048576"/>
    </sheetView>
  </sheetViews>
  <sheetFormatPr defaultColWidth="9.109375" defaultRowHeight="13.8"/>
  <cols>
    <col min="1" max="1" width="5.6640625" style="1" customWidth="1"/>
    <col min="2" max="2" width="18.6640625" style="1" customWidth="1"/>
    <col min="3" max="3" width="67.33203125" style="1" bestFit="1" customWidth="1"/>
    <col min="4" max="4" width="10.6640625" style="5" customWidth="1"/>
    <col min="5" max="5" width="12" style="1" customWidth="1"/>
    <col min="6" max="6" width="12.44140625" style="1" customWidth="1"/>
    <col min="7" max="7" width="9.88671875" style="1" customWidth="1"/>
    <col min="8" max="8" width="11.44140625" style="1" customWidth="1"/>
    <col min="9" max="9" width="17.6640625" style="1" customWidth="1"/>
    <col min="10" max="10" width="11.5546875" style="1" customWidth="1"/>
    <col min="11" max="11" width="9.109375" style="1"/>
    <col min="12" max="12" width="15.88671875" style="1" customWidth="1"/>
    <col min="13" max="13" width="12.6640625" style="1" customWidth="1"/>
    <col min="14" max="16384" width="9.109375" style="1"/>
  </cols>
  <sheetData>
    <row r="1" spans="1:220" ht="27.6" customHeight="1">
      <c r="A1" s="56" t="s">
        <v>2334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</row>
    <row r="2" spans="1:220" ht="22.2" customHeight="1">
      <c r="A2" s="56" t="s">
        <v>2</v>
      </c>
      <c r="B2" s="56" t="s">
        <v>0</v>
      </c>
      <c r="C2" s="56" t="s">
        <v>3</v>
      </c>
      <c r="D2" s="57" t="s">
        <v>4</v>
      </c>
      <c r="E2" s="58" t="s">
        <v>164</v>
      </c>
      <c r="F2" s="56" t="s">
        <v>166</v>
      </c>
      <c r="G2" s="56" t="s">
        <v>165</v>
      </c>
      <c r="H2" s="56" t="s">
        <v>168</v>
      </c>
      <c r="I2" s="58" t="s">
        <v>167</v>
      </c>
      <c r="J2" s="56" t="s">
        <v>169</v>
      </c>
      <c r="K2" s="56" t="s">
        <v>170</v>
      </c>
      <c r="L2" s="56"/>
      <c r="M2" s="56"/>
      <c r="N2" s="56" t="s">
        <v>174</v>
      </c>
      <c r="O2" s="56"/>
      <c r="P2" s="56"/>
    </row>
    <row r="3" spans="1:220" s="2" customFormat="1" ht="45.75" customHeight="1">
      <c r="A3" s="56"/>
      <c r="B3" s="56"/>
      <c r="C3" s="56"/>
      <c r="D3" s="57"/>
      <c r="E3" s="58"/>
      <c r="F3" s="56"/>
      <c r="G3" s="56"/>
      <c r="H3" s="56"/>
      <c r="I3" s="58"/>
      <c r="J3" s="56"/>
      <c r="K3" s="7" t="s">
        <v>171</v>
      </c>
      <c r="L3" s="7" t="s">
        <v>172</v>
      </c>
      <c r="M3" s="7" t="s">
        <v>173</v>
      </c>
      <c r="N3" s="56"/>
      <c r="O3" s="56"/>
      <c r="P3" s="56"/>
    </row>
    <row r="4" spans="1:220" s="3" customFormat="1" ht="30" customHeight="1">
      <c r="A4" s="4">
        <v>1</v>
      </c>
      <c r="B4" s="3" t="s">
        <v>2335</v>
      </c>
      <c r="C4" s="3" t="s">
        <v>2336</v>
      </c>
      <c r="D4" s="27">
        <v>442</v>
      </c>
      <c r="N4" s="61"/>
      <c r="O4" s="62"/>
      <c r="P4" s="62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</row>
    <row r="5" spans="1:220" s="3" customFormat="1" ht="30" customHeight="1">
      <c r="A5" s="4">
        <v>2</v>
      </c>
      <c r="B5" s="3" t="s">
        <v>2335</v>
      </c>
      <c r="C5" s="3" t="s">
        <v>2337</v>
      </c>
      <c r="D5" s="27">
        <v>308</v>
      </c>
      <c r="N5" s="61"/>
      <c r="O5" s="62"/>
      <c r="P5" s="62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</row>
    <row r="6" spans="1:220" s="3" customFormat="1" ht="30" customHeight="1">
      <c r="A6" s="4">
        <v>3</v>
      </c>
      <c r="B6" s="3" t="s">
        <v>2335</v>
      </c>
      <c r="C6" s="3" t="s">
        <v>2338</v>
      </c>
      <c r="D6" s="27">
        <v>5141.5802970000004</v>
      </c>
      <c r="N6" s="61"/>
      <c r="O6" s="62"/>
      <c r="P6" s="62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</row>
    <row r="7" spans="1:220" s="3" customFormat="1" ht="30" customHeight="1">
      <c r="A7" s="4">
        <v>4</v>
      </c>
      <c r="B7" s="3" t="s">
        <v>2335</v>
      </c>
      <c r="C7" s="3" t="s">
        <v>2339</v>
      </c>
      <c r="D7" s="27">
        <v>25293</v>
      </c>
      <c r="N7" s="61"/>
      <c r="O7" s="62"/>
      <c r="P7" s="62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</row>
    <row r="8" spans="1:220" s="3" customFormat="1" ht="30" customHeight="1">
      <c r="A8" s="4">
        <v>5</v>
      </c>
      <c r="B8" s="3" t="s">
        <v>2210</v>
      </c>
      <c r="C8" s="3" t="s">
        <v>2340</v>
      </c>
      <c r="D8" s="27">
        <v>1042</v>
      </c>
      <c r="N8" s="61"/>
      <c r="O8" s="62"/>
      <c r="P8" s="62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</row>
    <row r="9" spans="1:220" s="3" customFormat="1" ht="30" customHeight="1">
      <c r="A9" s="4">
        <v>6</v>
      </c>
      <c r="B9" s="3" t="s">
        <v>2210</v>
      </c>
      <c r="C9" s="3" t="s">
        <v>248</v>
      </c>
      <c r="D9" s="27">
        <v>1145</v>
      </c>
      <c r="N9" s="61"/>
      <c r="O9" s="62"/>
      <c r="P9" s="62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</row>
    <row r="10" spans="1:220" s="3" customFormat="1" ht="30" customHeight="1">
      <c r="A10" s="4">
        <v>7</v>
      </c>
      <c r="B10" s="3" t="s">
        <v>2210</v>
      </c>
      <c r="C10" s="3" t="s">
        <v>2341</v>
      </c>
      <c r="D10" s="27">
        <v>2317</v>
      </c>
      <c r="N10" s="61"/>
      <c r="O10" s="62"/>
      <c r="P10" s="62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</row>
    <row r="11" spans="1:220" s="3" customFormat="1" ht="30" customHeight="1">
      <c r="A11" s="4">
        <v>8</v>
      </c>
      <c r="B11" s="3" t="s">
        <v>2210</v>
      </c>
      <c r="C11" s="3" t="s">
        <v>2342</v>
      </c>
      <c r="D11" s="27">
        <v>732</v>
      </c>
      <c r="N11" s="61"/>
      <c r="O11" s="62"/>
      <c r="P11" s="62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</row>
    <row r="12" spans="1:220" s="3" customFormat="1" ht="30" customHeight="1">
      <c r="A12" s="4">
        <v>9</v>
      </c>
      <c r="B12" s="3" t="s">
        <v>2343</v>
      </c>
      <c r="C12" s="3" t="s">
        <v>2344</v>
      </c>
      <c r="D12" s="27">
        <v>663</v>
      </c>
      <c r="N12" s="61"/>
      <c r="O12" s="62"/>
      <c r="P12" s="62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</row>
    <row r="13" spans="1:220" s="3" customFormat="1" ht="30" customHeight="1">
      <c r="A13" s="4">
        <v>10</v>
      </c>
      <c r="B13" s="3" t="s">
        <v>2345</v>
      </c>
      <c r="C13" s="3" t="s">
        <v>2346</v>
      </c>
      <c r="D13" s="27">
        <v>27954</v>
      </c>
      <c r="N13" s="61"/>
      <c r="O13" s="62"/>
      <c r="P13" s="62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</row>
    <row r="14" spans="1:220" s="3" customFormat="1" ht="30" customHeight="1">
      <c r="A14" s="4">
        <v>11</v>
      </c>
      <c r="B14" s="3" t="s">
        <v>2345</v>
      </c>
      <c r="C14" s="3" t="s">
        <v>2347</v>
      </c>
      <c r="D14" s="27">
        <v>14835</v>
      </c>
      <c r="N14" s="61"/>
      <c r="O14" s="62"/>
      <c r="P14" s="62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</row>
    <row r="15" spans="1:220" s="3" customFormat="1" ht="30" customHeight="1">
      <c r="A15" s="4">
        <v>12</v>
      </c>
      <c r="B15" s="3" t="s">
        <v>2348</v>
      </c>
      <c r="C15" s="3" t="s">
        <v>2349</v>
      </c>
      <c r="D15" s="27">
        <v>860</v>
      </c>
      <c r="N15" s="61"/>
      <c r="O15" s="62"/>
      <c r="P15" s="62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</row>
    <row r="16" spans="1:220" s="3" customFormat="1" ht="30" customHeight="1">
      <c r="A16" s="4">
        <v>13</v>
      </c>
      <c r="B16" s="3" t="s">
        <v>2348</v>
      </c>
      <c r="C16" s="3" t="s">
        <v>2350</v>
      </c>
      <c r="D16" s="27">
        <v>726</v>
      </c>
      <c r="N16" s="61"/>
      <c r="O16" s="62"/>
      <c r="P16" s="62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</row>
    <row r="17" spans="1:220" s="3" customFormat="1" ht="30" customHeight="1">
      <c r="A17" s="4">
        <v>14</v>
      </c>
      <c r="B17" s="3" t="s">
        <v>2348</v>
      </c>
      <c r="C17" s="3" t="s">
        <v>2351</v>
      </c>
      <c r="D17" s="27">
        <v>609</v>
      </c>
      <c r="N17" s="61"/>
      <c r="O17" s="62"/>
      <c r="P17" s="62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</row>
    <row r="18" spans="1:220" s="14" customFormat="1" ht="30" customHeight="1">
      <c r="A18" s="4">
        <v>15</v>
      </c>
      <c r="B18" s="3" t="s">
        <v>2348</v>
      </c>
      <c r="C18" s="9" t="s">
        <v>2352</v>
      </c>
      <c r="D18" s="30">
        <v>1790</v>
      </c>
      <c r="N18" s="61"/>
      <c r="O18" s="62"/>
      <c r="P18" s="62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  <c r="FZ18" s="40"/>
      <c r="GA18" s="40"/>
      <c r="GB18" s="40"/>
      <c r="GC18" s="40"/>
      <c r="GD18" s="40"/>
      <c r="GE18" s="40"/>
      <c r="GF18" s="40"/>
      <c r="GG18" s="40"/>
      <c r="GH18" s="40"/>
      <c r="GI18" s="40"/>
      <c r="GJ18" s="40"/>
      <c r="GK18" s="40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</row>
    <row r="19" spans="1:220" s="14" customFormat="1" ht="30" customHeight="1">
      <c r="A19" s="4">
        <v>16</v>
      </c>
      <c r="B19" s="3" t="s">
        <v>2353</v>
      </c>
      <c r="C19" s="9" t="s">
        <v>2354</v>
      </c>
      <c r="D19" s="30">
        <v>3146</v>
      </c>
      <c r="N19" s="61"/>
      <c r="O19" s="62"/>
      <c r="P19" s="62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0"/>
      <c r="EY19" s="40"/>
      <c r="EZ19" s="40"/>
      <c r="FA19" s="40"/>
      <c r="FB19" s="40"/>
      <c r="FC19" s="40"/>
      <c r="FD19" s="40"/>
      <c r="FE19" s="40"/>
      <c r="FF19" s="40"/>
      <c r="FG19" s="40"/>
      <c r="FH19" s="40"/>
      <c r="FI19" s="40"/>
      <c r="FJ19" s="40"/>
      <c r="FK19" s="40"/>
      <c r="FL19" s="40"/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0"/>
      <c r="GF19" s="40"/>
      <c r="GG19" s="40"/>
      <c r="GH19" s="40"/>
      <c r="GI19" s="40"/>
      <c r="GJ19" s="40"/>
      <c r="GK19" s="40"/>
      <c r="GL19" s="40"/>
      <c r="GM19" s="40"/>
      <c r="GN19" s="40"/>
      <c r="GO19" s="40"/>
      <c r="GP19" s="40"/>
      <c r="GQ19" s="40"/>
      <c r="GR19" s="40"/>
      <c r="GS19" s="40"/>
      <c r="GT19" s="40"/>
      <c r="GU19" s="40"/>
      <c r="GV19" s="40"/>
      <c r="GW19" s="40"/>
      <c r="GX19" s="40"/>
      <c r="GY19" s="40"/>
      <c r="GZ19" s="40"/>
      <c r="HA19" s="40"/>
      <c r="HB19" s="40"/>
      <c r="HC19" s="40"/>
      <c r="HD19" s="40"/>
      <c r="HE19" s="40"/>
      <c r="HF19" s="40"/>
      <c r="HG19" s="40"/>
      <c r="HH19" s="40"/>
      <c r="HI19" s="40"/>
      <c r="HJ19" s="40"/>
      <c r="HK19" s="40"/>
      <c r="HL19" s="40"/>
    </row>
    <row r="20" spans="1:220" s="3" customFormat="1" ht="30" customHeight="1">
      <c r="A20" s="4">
        <v>17</v>
      </c>
      <c r="B20" s="3" t="s">
        <v>2353</v>
      </c>
      <c r="C20" s="3" t="s">
        <v>2355</v>
      </c>
      <c r="D20" s="27">
        <v>1041</v>
      </c>
      <c r="N20" s="61"/>
      <c r="O20" s="62"/>
      <c r="P20" s="62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</row>
    <row r="21" spans="1:220" s="3" customFormat="1" ht="30" customHeight="1">
      <c r="A21" s="4">
        <v>18</v>
      </c>
      <c r="B21" s="3" t="s">
        <v>2353</v>
      </c>
      <c r="C21" s="3" t="s">
        <v>2356</v>
      </c>
      <c r="D21" s="27">
        <v>1390</v>
      </c>
      <c r="N21" s="61"/>
      <c r="O21" s="62"/>
      <c r="P21" s="62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</row>
    <row r="22" spans="1:220" s="3" customFormat="1" ht="30" customHeight="1">
      <c r="A22" s="4">
        <v>19</v>
      </c>
      <c r="B22" s="3" t="s">
        <v>2353</v>
      </c>
      <c r="C22" s="3" t="s">
        <v>2357</v>
      </c>
      <c r="D22" s="27">
        <v>1507</v>
      </c>
      <c r="N22" s="61"/>
      <c r="O22" s="62"/>
      <c r="P22" s="62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</row>
    <row r="23" spans="1:220" s="3" customFormat="1" ht="30" customHeight="1">
      <c r="A23" s="4">
        <v>20</v>
      </c>
      <c r="B23" s="3" t="s">
        <v>2353</v>
      </c>
      <c r="C23" s="3" t="s">
        <v>2358</v>
      </c>
      <c r="D23" s="27">
        <v>3899</v>
      </c>
      <c r="N23" s="61"/>
      <c r="O23" s="62"/>
      <c r="P23" s="62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</row>
    <row r="24" spans="1:220" s="3" customFormat="1" ht="30" customHeight="1">
      <c r="A24" s="4">
        <v>21</v>
      </c>
      <c r="B24" s="3" t="s">
        <v>2353</v>
      </c>
      <c r="C24" s="3" t="s">
        <v>2359</v>
      </c>
      <c r="D24" s="27">
        <v>821</v>
      </c>
      <c r="N24" s="61"/>
      <c r="O24" s="62"/>
      <c r="P24" s="62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</row>
    <row r="25" spans="1:220" s="3" customFormat="1" ht="30" customHeight="1">
      <c r="A25" s="4">
        <v>22</v>
      </c>
      <c r="B25" s="3" t="s">
        <v>2353</v>
      </c>
      <c r="C25" s="3" t="s">
        <v>2360</v>
      </c>
      <c r="D25" s="27">
        <v>557</v>
      </c>
      <c r="N25" s="61"/>
      <c r="O25" s="62"/>
      <c r="P25" s="62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</row>
    <row r="26" spans="1:220" s="3" customFormat="1" ht="30" customHeight="1">
      <c r="A26" s="4">
        <v>23</v>
      </c>
      <c r="B26" s="3" t="s">
        <v>2353</v>
      </c>
      <c r="C26" s="3" t="s">
        <v>2361</v>
      </c>
      <c r="D26" s="27">
        <v>21679</v>
      </c>
      <c r="N26" s="61"/>
      <c r="O26" s="62"/>
      <c r="P26" s="62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</row>
    <row r="27" spans="1:220" s="3" customFormat="1" ht="30" customHeight="1">
      <c r="A27" s="4">
        <v>24</v>
      </c>
      <c r="B27" s="3" t="s">
        <v>2362</v>
      </c>
      <c r="C27" s="3" t="s">
        <v>2363</v>
      </c>
      <c r="D27" s="27">
        <v>602</v>
      </c>
      <c r="N27" s="61"/>
      <c r="O27" s="62"/>
      <c r="P27" s="62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</row>
    <row r="28" spans="1:220" s="3" customFormat="1" ht="30" customHeight="1">
      <c r="A28" s="4">
        <v>25</v>
      </c>
      <c r="B28" s="3" t="s">
        <v>2362</v>
      </c>
      <c r="C28" s="3" t="s">
        <v>2364</v>
      </c>
      <c r="D28" s="27">
        <v>20889</v>
      </c>
      <c r="N28" s="61"/>
      <c r="O28" s="62"/>
      <c r="P28" s="62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</row>
    <row r="29" spans="1:220" s="3" customFormat="1" ht="30" customHeight="1">
      <c r="A29" s="4">
        <v>26</v>
      </c>
      <c r="B29" s="3" t="s">
        <v>2362</v>
      </c>
      <c r="C29" s="3" t="s">
        <v>2365</v>
      </c>
      <c r="D29" s="27">
        <v>1404</v>
      </c>
      <c r="N29" s="61"/>
      <c r="O29" s="62"/>
      <c r="P29" s="62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</row>
    <row r="30" spans="1:220" s="3" customFormat="1" ht="30" customHeight="1">
      <c r="A30" s="4">
        <v>27</v>
      </c>
      <c r="B30" s="3" t="s">
        <v>2362</v>
      </c>
      <c r="C30" s="3" t="s">
        <v>2366</v>
      </c>
      <c r="D30" s="27">
        <v>597</v>
      </c>
      <c r="N30" s="61"/>
      <c r="O30" s="62"/>
      <c r="P30" s="62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</row>
    <row r="31" spans="1:220" s="3" customFormat="1" ht="30" customHeight="1">
      <c r="A31" s="4">
        <v>28</v>
      </c>
      <c r="B31" s="3" t="s">
        <v>2362</v>
      </c>
      <c r="C31" s="3" t="s">
        <v>2367</v>
      </c>
      <c r="D31" s="27">
        <v>1300</v>
      </c>
      <c r="N31" s="61"/>
      <c r="O31" s="62"/>
      <c r="P31" s="62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</row>
    <row r="32" spans="1:220" s="3" customFormat="1" ht="30" customHeight="1">
      <c r="A32" s="4">
        <v>29</v>
      </c>
      <c r="B32" s="3" t="s">
        <v>2362</v>
      </c>
      <c r="C32" s="3" t="s">
        <v>2368</v>
      </c>
      <c r="D32" s="27">
        <v>312</v>
      </c>
      <c r="N32" s="61"/>
      <c r="O32" s="62"/>
      <c r="P32" s="62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</row>
    <row r="33" spans="1:220" s="3" customFormat="1" ht="30" customHeight="1">
      <c r="A33" s="4">
        <v>30</v>
      </c>
      <c r="B33" s="3" t="s">
        <v>2362</v>
      </c>
      <c r="C33" s="3" t="s">
        <v>2369</v>
      </c>
      <c r="D33" s="27">
        <v>6722</v>
      </c>
      <c r="N33" s="61"/>
      <c r="O33" s="62"/>
      <c r="P33" s="62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</row>
    <row r="34" spans="1:220" s="3" customFormat="1" ht="30" customHeight="1">
      <c r="A34" s="4">
        <v>31</v>
      </c>
      <c r="B34" s="3" t="s">
        <v>2370</v>
      </c>
      <c r="C34" s="3" t="s">
        <v>2371</v>
      </c>
      <c r="D34" s="27">
        <v>30211</v>
      </c>
      <c r="N34" s="61"/>
      <c r="O34" s="62"/>
      <c r="P34" s="62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</row>
    <row r="35" spans="1:220" s="3" customFormat="1" ht="30" customHeight="1">
      <c r="A35" s="4">
        <v>32</v>
      </c>
      <c r="B35" s="3" t="s">
        <v>2372</v>
      </c>
      <c r="C35" s="3" t="s">
        <v>2373</v>
      </c>
      <c r="D35" s="27">
        <v>18667</v>
      </c>
      <c r="N35" s="61"/>
      <c r="O35" s="62"/>
      <c r="P35" s="62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</row>
    <row r="36" spans="1:220" s="3" customFormat="1" ht="30" customHeight="1">
      <c r="A36" s="4">
        <v>33</v>
      </c>
      <c r="B36" s="3" t="s">
        <v>2372</v>
      </c>
      <c r="C36" s="31" t="s">
        <v>2374</v>
      </c>
      <c r="D36" s="27">
        <v>1841</v>
      </c>
      <c r="N36" s="61"/>
      <c r="O36" s="62"/>
      <c r="P36" s="62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</row>
    <row r="37" spans="1:220" s="3" customFormat="1" ht="30" customHeight="1">
      <c r="A37" s="4">
        <v>34</v>
      </c>
      <c r="B37" s="3" t="s">
        <v>2372</v>
      </c>
      <c r="C37" s="3" t="s">
        <v>93</v>
      </c>
      <c r="D37" s="27">
        <v>14593</v>
      </c>
      <c r="N37" s="61"/>
      <c r="O37" s="62"/>
      <c r="P37" s="62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</row>
    <row r="38" spans="1:220" s="3" customFormat="1" ht="30" customHeight="1">
      <c r="A38" s="4">
        <v>35</v>
      </c>
      <c r="B38" s="3" t="s">
        <v>2375</v>
      </c>
      <c r="C38" s="3" t="s">
        <v>2376</v>
      </c>
      <c r="D38" s="27">
        <v>123000</v>
      </c>
      <c r="N38" s="61"/>
      <c r="O38" s="62"/>
      <c r="P38" s="62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</row>
    <row r="39" spans="1:220" s="3" customFormat="1" ht="30" customHeight="1">
      <c r="A39" s="4">
        <v>36</v>
      </c>
      <c r="B39" s="3" t="s">
        <v>2375</v>
      </c>
      <c r="C39" s="3" t="s">
        <v>2377</v>
      </c>
      <c r="D39" s="27">
        <v>8509</v>
      </c>
      <c r="N39" s="61"/>
      <c r="O39" s="62"/>
      <c r="P39" s="62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</row>
    <row r="40" spans="1:220" s="3" customFormat="1" ht="30" customHeight="1">
      <c r="A40" s="4">
        <v>37</v>
      </c>
      <c r="B40" s="3" t="s">
        <v>2378</v>
      </c>
      <c r="C40" s="3" t="s">
        <v>2379</v>
      </c>
      <c r="D40" s="27">
        <v>376</v>
      </c>
      <c r="N40" s="61"/>
      <c r="O40" s="62"/>
      <c r="P40" s="62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</row>
    <row r="41" spans="1:220" s="3" customFormat="1" ht="30" customHeight="1">
      <c r="A41" s="4">
        <v>38</v>
      </c>
      <c r="B41" s="3" t="s">
        <v>2378</v>
      </c>
      <c r="C41" s="3" t="s">
        <v>2380</v>
      </c>
      <c r="D41" s="27">
        <v>4506</v>
      </c>
      <c r="N41" s="61"/>
      <c r="O41" s="62"/>
      <c r="P41" s="62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</row>
    <row r="42" spans="1:220" s="3" customFormat="1" ht="30" customHeight="1">
      <c r="A42" s="4">
        <v>39</v>
      </c>
      <c r="B42" s="3" t="s">
        <v>2378</v>
      </c>
      <c r="C42" s="3" t="s">
        <v>2381</v>
      </c>
      <c r="D42" s="27">
        <v>745</v>
      </c>
      <c r="N42" s="61"/>
      <c r="O42" s="62"/>
      <c r="P42" s="62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</row>
    <row r="43" spans="1:220" s="3" customFormat="1" ht="30" customHeight="1">
      <c r="A43" s="4">
        <v>40</v>
      </c>
      <c r="B43" s="3" t="s">
        <v>2378</v>
      </c>
      <c r="C43" s="3" t="s">
        <v>2382</v>
      </c>
      <c r="D43" s="27">
        <v>1769</v>
      </c>
      <c r="N43" s="61"/>
      <c r="O43" s="62"/>
      <c r="P43" s="62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</row>
    <row r="44" spans="1:220" s="3" customFormat="1" ht="30" customHeight="1">
      <c r="A44" s="4">
        <v>41</v>
      </c>
      <c r="B44" s="3" t="s">
        <v>2378</v>
      </c>
      <c r="C44" s="3" t="s">
        <v>2383</v>
      </c>
      <c r="D44" s="27">
        <v>786</v>
      </c>
      <c r="N44" s="61"/>
      <c r="O44" s="62"/>
      <c r="P44" s="62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</row>
    <row r="45" spans="1:220" s="3" customFormat="1" ht="30" customHeight="1">
      <c r="A45" s="4">
        <v>42</v>
      </c>
      <c r="B45" s="3" t="s">
        <v>2378</v>
      </c>
      <c r="C45" s="3" t="s">
        <v>2384</v>
      </c>
      <c r="D45" s="27">
        <v>707</v>
      </c>
      <c r="N45" s="61"/>
      <c r="O45" s="62"/>
      <c r="P45" s="62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</row>
    <row r="46" spans="1:220" s="3" customFormat="1" ht="30" customHeight="1">
      <c r="A46" s="4">
        <v>43</v>
      </c>
      <c r="B46" s="3" t="s">
        <v>2378</v>
      </c>
      <c r="C46" s="3" t="s">
        <v>2385</v>
      </c>
      <c r="D46" s="27">
        <v>1500</v>
      </c>
      <c r="N46" s="61"/>
      <c r="O46" s="62"/>
      <c r="P46" s="62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</row>
    <row r="47" spans="1:220" s="3" customFormat="1" ht="30" customHeight="1">
      <c r="A47" s="4">
        <v>44</v>
      </c>
      <c r="B47" s="3" t="s">
        <v>2386</v>
      </c>
      <c r="C47" s="3" t="s">
        <v>2387</v>
      </c>
      <c r="D47" s="27">
        <v>711</v>
      </c>
      <c r="N47" s="61"/>
      <c r="O47" s="62"/>
      <c r="P47" s="62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</row>
    <row r="48" spans="1:220" s="3" customFormat="1" ht="30" customHeight="1">
      <c r="A48" s="4">
        <v>45</v>
      </c>
      <c r="B48" s="3" t="s">
        <v>2386</v>
      </c>
      <c r="C48" s="3" t="s">
        <v>2388</v>
      </c>
      <c r="D48" s="27">
        <v>1033</v>
      </c>
      <c r="N48" s="61"/>
      <c r="O48" s="62"/>
      <c r="P48" s="62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</row>
    <row r="49" spans="1:220" s="3" customFormat="1" ht="30" customHeight="1">
      <c r="A49" s="4">
        <v>46</v>
      </c>
      <c r="B49" s="3" t="s">
        <v>2386</v>
      </c>
      <c r="C49" s="31" t="s">
        <v>2389</v>
      </c>
      <c r="D49" s="27">
        <v>4849</v>
      </c>
      <c r="N49" s="61"/>
      <c r="O49" s="62"/>
      <c r="P49" s="62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</row>
    <row r="50" spans="1:220" s="3" customFormat="1" ht="30" customHeight="1">
      <c r="A50" s="4">
        <v>47</v>
      </c>
      <c r="B50" s="3" t="s">
        <v>2386</v>
      </c>
      <c r="C50" s="31" t="s">
        <v>2390</v>
      </c>
      <c r="D50" s="27">
        <v>4927</v>
      </c>
      <c r="N50" s="61"/>
      <c r="O50" s="62"/>
      <c r="P50" s="62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</row>
    <row r="51" spans="1:220" s="3" customFormat="1" ht="30" customHeight="1">
      <c r="A51" s="4">
        <v>48</v>
      </c>
      <c r="B51" s="3" t="s">
        <v>2386</v>
      </c>
      <c r="C51" s="3" t="s">
        <v>2391</v>
      </c>
      <c r="D51" s="27">
        <v>2204</v>
      </c>
      <c r="N51" s="61"/>
      <c r="O51" s="62"/>
      <c r="P51" s="62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</row>
    <row r="52" spans="1:220" s="3" customFormat="1" ht="30" customHeight="1">
      <c r="A52" s="4">
        <v>49</v>
      </c>
      <c r="B52" s="3" t="s">
        <v>2392</v>
      </c>
      <c r="C52" s="3" t="s">
        <v>2393</v>
      </c>
      <c r="D52" s="27">
        <v>312</v>
      </c>
      <c r="N52" s="61"/>
      <c r="O52" s="62"/>
      <c r="P52" s="62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</row>
    <row r="53" spans="1:220" s="3" customFormat="1" ht="30" customHeight="1">
      <c r="A53" s="4">
        <v>50</v>
      </c>
      <c r="B53" s="3" t="s">
        <v>2394</v>
      </c>
      <c r="C53" s="3" t="s">
        <v>2395</v>
      </c>
      <c r="D53" s="27">
        <v>3715</v>
      </c>
      <c r="N53" s="61"/>
      <c r="O53" s="62"/>
      <c r="P53" s="62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</row>
    <row r="54" spans="1:220" s="3" customFormat="1" ht="30" customHeight="1">
      <c r="A54" s="4">
        <v>51</v>
      </c>
      <c r="B54" s="3" t="s">
        <v>2394</v>
      </c>
      <c r="C54" s="3" t="s">
        <v>2396</v>
      </c>
      <c r="D54" s="27">
        <v>514</v>
      </c>
      <c r="N54" s="61"/>
      <c r="O54" s="62"/>
      <c r="P54" s="62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</row>
    <row r="55" spans="1:220" s="3" customFormat="1" ht="30" customHeight="1">
      <c r="A55" s="4">
        <v>52</v>
      </c>
      <c r="B55" s="3" t="s">
        <v>2394</v>
      </c>
      <c r="C55" s="3" t="s">
        <v>2397</v>
      </c>
      <c r="D55" s="27">
        <v>767</v>
      </c>
      <c r="N55" s="61"/>
      <c r="O55" s="62"/>
      <c r="P55" s="62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</row>
    <row r="56" spans="1:220" s="3" customFormat="1" ht="30" customHeight="1">
      <c r="A56" s="4">
        <v>53</v>
      </c>
      <c r="B56" s="3" t="s">
        <v>2394</v>
      </c>
      <c r="C56" s="3" t="s">
        <v>2398</v>
      </c>
      <c r="D56" s="27">
        <v>1210</v>
      </c>
      <c r="N56" s="61"/>
      <c r="O56" s="62"/>
      <c r="P56" s="62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</row>
    <row r="57" spans="1:220" s="3" customFormat="1" ht="30" customHeight="1">
      <c r="A57" s="4">
        <v>54</v>
      </c>
      <c r="B57" s="3" t="s">
        <v>2394</v>
      </c>
      <c r="C57" s="3" t="s">
        <v>2399</v>
      </c>
      <c r="D57" s="27">
        <v>6751</v>
      </c>
      <c r="N57" s="61"/>
      <c r="O57" s="62"/>
      <c r="P57" s="62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</row>
    <row r="58" spans="1:220" s="3" customFormat="1" ht="30" customHeight="1">
      <c r="A58" s="4">
        <v>55</v>
      </c>
      <c r="B58" s="3" t="s">
        <v>2394</v>
      </c>
      <c r="C58" s="3" t="s">
        <v>2400</v>
      </c>
      <c r="D58" s="27">
        <v>10602</v>
      </c>
      <c r="N58" s="61"/>
      <c r="O58" s="62"/>
      <c r="P58" s="62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</row>
    <row r="59" spans="1:220" s="3" customFormat="1" ht="30" customHeight="1">
      <c r="A59" s="4">
        <v>56</v>
      </c>
      <c r="B59" s="3" t="s">
        <v>2394</v>
      </c>
      <c r="C59" s="3" t="s">
        <v>2401</v>
      </c>
      <c r="D59" s="27">
        <v>981</v>
      </c>
      <c r="N59" s="61"/>
      <c r="O59" s="62"/>
      <c r="P59" s="62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</row>
    <row r="60" spans="1:220" s="3" customFormat="1" ht="30" customHeight="1">
      <c r="A60" s="4">
        <v>57</v>
      </c>
      <c r="B60" s="3" t="s">
        <v>2394</v>
      </c>
      <c r="C60" s="3" t="s">
        <v>2402</v>
      </c>
      <c r="D60" s="27">
        <v>922</v>
      </c>
      <c r="N60" s="61"/>
      <c r="O60" s="62"/>
      <c r="P60" s="62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</row>
    <row r="61" spans="1:220" s="3" customFormat="1" ht="30" customHeight="1">
      <c r="A61" s="4">
        <v>58</v>
      </c>
      <c r="B61" s="3" t="s">
        <v>2394</v>
      </c>
      <c r="C61" s="3" t="s">
        <v>2403</v>
      </c>
      <c r="D61" s="27">
        <v>3925</v>
      </c>
      <c r="N61" s="61"/>
      <c r="O61" s="62"/>
      <c r="P61" s="62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</row>
    <row r="62" spans="1:220" s="3" customFormat="1" ht="30" customHeight="1">
      <c r="A62" s="4">
        <v>59</v>
      </c>
      <c r="B62" s="3" t="s">
        <v>2394</v>
      </c>
      <c r="C62" s="3" t="s">
        <v>2404</v>
      </c>
      <c r="D62" s="27">
        <v>3778</v>
      </c>
      <c r="N62" s="61"/>
      <c r="O62" s="62"/>
      <c r="P62" s="62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</row>
    <row r="63" spans="1:220" s="3" customFormat="1" ht="30" customHeight="1">
      <c r="A63" s="4">
        <v>60</v>
      </c>
      <c r="B63" s="3" t="s">
        <v>2405</v>
      </c>
      <c r="C63" s="3" t="s">
        <v>2406</v>
      </c>
      <c r="D63" s="27">
        <v>1080</v>
      </c>
      <c r="N63" s="61"/>
      <c r="O63" s="62"/>
      <c r="P63" s="62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</row>
    <row r="64" spans="1:220" s="3" customFormat="1" ht="30" customHeight="1">
      <c r="A64" s="4">
        <v>61</v>
      </c>
      <c r="B64" s="3" t="s">
        <v>2407</v>
      </c>
      <c r="C64" s="3" t="s">
        <v>2408</v>
      </c>
      <c r="D64" s="27">
        <v>602</v>
      </c>
      <c r="N64" s="61"/>
      <c r="O64" s="62"/>
      <c r="P64" s="62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</row>
    <row r="65" spans="1:220" s="3" customFormat="1" ht="30" customHeight="1">
      <c r="A65" s="4">
        <v>62</v>
      </c>
      <c r="B65" s="3" t="s">
        <v>2407</v>
      </c>
      <c r="C65" s="3" t="s">
        <v>2409</v>
      </c>
      <c r="D65" s="27">
        <v>1550</v>
      </c>
      <c r="N65" s="61"/>
      <c r="O65" s="62"/>
      <c r="P65" s="62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</row>
    <row r="66" spans="1:220" s="3" customFormat="1" ht="30" customHeight="1">
      <c r="A66" s="4">
        <v>63</v>
      </c>
      <c r="B66" s="3" t="s">
        <v>2407</v>
      </c>
      <c r="C66" s="3" t="s">
        <v>2410</v>
      </c>
      <c r="D66" s="27">
        <v>834</v>
      </c>
      <c r="N66" s="61"/>
      <c r="O66" s="62"/>
      <c r="P66" s="62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</row>
    <row r="67" spans="1:220" s="3" customFormat="1" ht="30" customHeight="1">
      <c r="A67" s="4">
        <v>64</v>
      </c>
      <c r="B67" s="3" t="s">
        <v>2407</v>
      </c>
      <c r="C67" s="3" t="s">
        <v>2411</v>
      </c>
      <c r="D67" s="27">
        <v>1500</v>
      </c>
      <c r="N67" s="61"/>
      <c r="O67" s="62"/>
      <c r="P67" s="62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</row>
    <row r="68" spans="1:220" s="3" customFormat="1" ht="30" customHeight="1">
      <c r="A68" s="4">
        <v>65</v>
      </c>
      <c r="B68" s="3" t="s">
        <v>2412</v>
      </c>
      <c r="C68" s="3" t="s">
        <v>2413</v>
      </c>
      <c r="D68" s="27">
        <v>874</v>
      </c>
      <c r="N68" s="61"/>
      <c r="O68" s="62"/>
      <c r="P68" s="62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</row>
    <row r="69" spans="1:220" s="3" customFormat="1" ht="30" customHeight="1">
      <c r="A69" s="4">
        <v>66</v>
      </c>
      <c r="B69" s="3" t="s">
        <v>2412</v>
      </c>
      <c r="C69" s="3" t="s">
        <v>2414</v>
      </c>
      <c r="D69" s="27">
        <v>422</v>
      </c>
      <c r="N69" s="61"/>
      <c r="O69" s="62"/>
      <c r="P69" s="62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</row>
    <row r="70" spans="1:220" s="3" customFormat="1" ht="30" customHeight="1">
      <c r="A70" s="4">
        <v>67</v>
      </c>
      <c r="B70" s="3" t="s">
        <v>2412</v>
      </c>
      <c r="C70" s="3" t="s">
        <v>2415</v>
      </c>
      <c r="D70" s="27">
        <v>891</v>
      </c>
      <c r="N70" s="61"/>
      <c r="O70" s="62"/>
      <c r="P70" s="62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</row>
    <row r="71" spans="1:220" s="3" customFormat="1" ht="30" customHeight="1">
      <c r="A71" s="4">
        <v>68</v>
      </c>
      <c r="B71" s="3" t="s">
        <v>2412</v>
      </c>
      <c r="C71" s="3" t="s">
        <v>2416</v>
      </c>
      <c r="D71" s="27">
        <v>992</v>
      </c>
      <c r="N71" s="61"/>
      <c r="O71" s="62"/>
      <c r="P71" s="62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</row>
    <row r="72" spans="1:220" s="3" customFormat="1" ht="30" customHeight="1">
      <c r="A72" s="4">
        <v>69</v>
      </c>
      <c r="B72" s="3" t="s">
        <v>2412</v>
      </c>
      <c r="C72" s="3" t="s">
        <v>2417</v>
      </c>
      <c r="D72" s="27">
        <v>2122</v>
      </c>
      <c r="N72" s="61"/>
      <c r="O72" s="62"/>
      <c r="P72" s="62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</row>
    <row r="73" spans="1:220" s="3" customFormat="1" ht="30" customHeight="1">
      <c r="A73" s="4">
        <v>70</v>
      </c>
      <c r="B73" s="3" t="s">
        <v>2412</v>
      </c>
      <c r="C73" s="3" t="s">
        <v>2418</v>
      </c>
      <c r="D73" s="27">
        <v>2200</v>
      </c>
      <c r="N73" s="61"/>
      <c r="O73" s="62"/>
      <c r="P73" s="62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</row>
    <row r="74" spans="1:220" s="3" customFormat="1" ht="30" customHeight="1">
      <c r="A74" s="4">
        <v>71</v>
      </c>
      <c r="B74" s="3" t="s">
        <v>2412</v>
      </c>
      <c r="C74" s="3" t="s">
        <v>2419</v>
      </c>
      <c r="D74" s="27">
        <v>2200</v>
      </c>
      <c r="N74" s="61"/>
      <c r="O74" s="62"/>
      <c r="P74" s="62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</row>
    <row r="75" spans="1:220" s="3" customFormat="1" ht="30" customHeight="1">
      <c r="A75" s="4">
        <v>72</v>
      </c>
      <c r="B75" s="3" t="s">
        <v>2412</v>
      </c>
      <c r="C75" s="3" t="s">
        <v>2420</v>
      </c>
      <c r="D75" s="27">
        <v>12000</v>
      </c>
      <c r="N75" s="61"/>
      <c r="O75" s="62"/>
      <c r="P75" s="62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</row>
    <row r="76" spans="1:220" s="3" customFormat="1" ht="30" customHeight="1">
      <c r="A76" s="4">
        <v>73</v>
      </c>
      <c r="B76" s="3" t="s">
        <v>2421</v>
      </c>
      <c r="C76" s="3" t="s">
        <v>2422</v>
      </c>
      <c r="D76" s="27">
        <v>5257</v>
      </c>
      <c r="N76" s="61"/>
      <c r="O76" s="62"/>
      <c r="P76" s="62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</row>
    <row r="77" spans="1:220" s="3" customFormat="1" ht="30" customHeight="1">
      <c r="A77" s="4">
        <v>74</v>
      </c>
      <c r="B77" s="3" t="s">
        <v>2423</v>
      </c>
      <c r="C77" s="3" t="s">
        <v>2424</v>
      </c>
      <c r="D77" s="27">
        <v>13584</v>
      </c>
      <c r="N77" s="61"/>
      <c r="O77" s="62"/>
      <c r="P77" s="62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</row>
    <row r="78" spans="1:220" s="3" customFormat="1" ht="30" customHeight="1">
      <c r="A78" s="4">
        <v>75</v>
      </c>
      <c r="B78" s="3" t="s">
        <v>2423</v>
      </c>
      <c r="C78" s="3" t="s">
        <v>2425</v>
      </c>
      <c r="D78" s="27">
        <v>11149</v>
      </c>
      <c r="N78" s="61"/>
      <c r="O78" s="62"/>
      <c r="P78" s="62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</row>
    <row r="79" spans="1:220" s="3" customFormat="1" ht="30" customHeight="1">
      <c r="A79" s="4">
        <v>76</v>
      </c>
      <c r="B79" s="3" t="s">
        <v>2423</v>
      </c>
      <c r="C79" s="3" t="s">
        <v>2426</v>
      </c>
      <c r="D79" s="27">
        <v>338</v>
      </c>
      <c r="N79" s="61"/>
      <c r="O79" s="62"/>
      <c r="P79" s="62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</row>
    <row r="80" spans="1:220" s="3" customFormat="1" ht="30" customHeight="1">
      <c r="A80" s="4">
        <v>77</v>
      </c>
      <c r="B80" s="3" t="s">
        <v>2423</v>
      </c>
      <c r="C80" s="3" t="s">
        <v>2427</v>
      </c>
      <c r="D80" s="27">
        <v>709</v>
      </c>
      <c r="N80" s="61"/>
      <c r="O80" s="62"/>
      <c r="P80" s="62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</row>
    <row r="81" spans="1:220" s="3" customFormat="1" ht="30" customHeight="1">
      <c r="A81" s="4">
        <v>78</v>
      </c>
      <c r="B81" s="3" t="s">
        <v>2423</v>
      </c>
      <c r="C81" s="3" t="s">
        <v>2428</v>
      </c>
      <c r="D81" s="27">
        <v>3312.5743120000002</v>
      </c>
      <c r="N81" s="61"/>
      <c r="O81" s="62"/>
      <c r="P81" s="62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</row>
    <row r="82" spans="1:220" s="3" customFormat="1" ht="30" customHeight="1">
      <c r="A82" s="4">
        <v>79</v>
      </c>
      <c r="B82" s="3" t="s">
        <v>2429</v>
      </c>
      <c r="C82" s="3" t="s">
        <v>2430</v>
      </c>
      <c r="D82" s="27">
        <v>19003</v>
      </c>
      <c r="N82" s="61"/>
      <c r="O82" s="62"/>
      <c r="P82" s="62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</row>
    <row r="83" spans="1:220" s="3" customFormat="1" ht="30" customHeight="1">
      <c r="A83" s="4">
        <v>80</v>
      </c>
      <c r="B83" s="3" t="s">
        <v>2429</v>
      </c>
      <c r="C83" s="3" t="s">
        <v>2431</v>
      </c>
      <c r="D83" s="27">
        <v>5373</v>
      </c>
      <c r="N83" s="61"/>
      <c r="O83" s="62"/>
      <c r="P83" s="62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</row>
    <row r="84" spans="1:220" s="3" customFormat="1" ht="30" customHeight="1">
      <c r="A84" s="4">
        <v>81</v>
      </c>
      <c r="B84" s="3" t="s">
        <v>2432</v>
      </c>
      <c r="C84" s="3" t="s">
        <v>2433</v>
      </c>
      <c r="D84" s="27">
        <v>645</v>
      </c>
      <c r="N84" s="61"/>
      <c r="O84" s="62"/>
      <c r="P84" s="62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</row>
    <row r="85" spans="1:220" s="3" customFormat="1" ht="30" customHeight="1">
      <c r="A85" s="4">
        <v>82</v>
      </c>
      <c r="B85" s="3" t="s">
        <v>2432</v>
      </c>
      <c r="C85" s="3" t="s">
        <v>2434</v>
      </c>
      <c r="D85" s="27">
        <v>1726</v>
      </c>
      <c r="N85" s="61"/>
      <c r="O85" s="62"/>
      <c r="P85" s="62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</row>
    <row r="86" spans="1:220" s="3" customFormat="1" ht="30" customHeight="1">
      <c r="A86" s="4">
        <v>83</v>
      </c>
      <c r="B86" s="3" t="s">
        <v>2432</v>
      </c>
      <c r="C86" s="3" t="s">
        <v>2435</v>
      </c>
      <c r="D86" s="27">
        <v>7925</v>
      </c>
      <c r="N86" s="61"/>
      <c r="O86" s="62"/>
      <c r="P86" s="62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</row>
    <row r="87" spans="1:220" s="3" customFormat="1" ht="30" customHeight="1">
      <c r="A87" s="4">
        <v>84</v>
      </c>
      <c r="B87" s="3" t="s">
        <v>2432</v>
      </c>
      <c r="C87" s="3" t="s">
        <v>2436</v>
      </c>
      <c r="D87" s="27">
        <v>7056.0958639999999</v>
      </c>
      <c r="N87" s="61"/>
      <c r="O87" s="62"/>
      <c r="P87" s="62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</row>
    <row r="88" spans="1:220" s="3" customFormat="1" ht="30" customHeight="1">
      <c r="A88" s="4">
        <v>85</v>
      </c>
      <c r="B88" s="3" t="s">
        <v>2437</v>
      </c>
      <c r="C88" s="3" t="s">
        <v>2438</v>
      </c>
      <c r="D88" s="27">
        <v>2845</v>
      </c>
      <c r="N88" s="61"/>
      <c r="O88" s="62"/>
      <c r="P88" s="62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</row>
    <row r="89" spans="1:220" s="3" customFormat="1" ht="30" customHeight="1">
      <c r="A89" s="4">
        <v>86</v>
      </c>
      <c r="B89" s="3" t="s">
        <v>2439</v>
      </c>
      <c r="C89" s="3" t="s">
        <v>2440</v>
      </c>
      <c r="D89" s="27">
        <v>638</v>
      </c>
      <c r="N89" s="61"/>
      <c r="O89" s="62"/>
      <c r="P89" s="62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</row>
    <row r="90" spans="1:220" s="3" customFormat="1" ht="30" customHeight="1">
      <c r="A90" s="4">
        <v>87</v>
      </c>
      <c r="B90" s="3" t="s">
        <v>2439</v>
      </c>
      <c r="C90" s="3" t="s">
        <v>2441</v>
      </c>
      <c r="D90" s="27">
        <v>560</v>
      </c>
      <c r="N90" s="61"/>
      <c r="O90" s="62"/>
      <c r="P90" s="62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</row>
    <row r="91" spans="1:220" s="3" customFormat="1" ht="30" customHeight="1">
      <c r="A91" s="4">
        <v>88</v>
      </c>
      <c r="B91" s="3" t="s">
        <v>2439</v>
      </c>
      <c r="C91" s="3" t="s">
        <v>2442</v>
      </c>
      <c r="D91" s="27">
        <v>1800</v>
      </c>
      <c r="N91" s="61"/>
      <c r="O91" s="62"/>
      <c r="P91" s="62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</row>
    <row r="92" spans="1:220" s="3" customFormat="1" ht="30" customHeight="1">
      <c r="A92" s="4">
        <v>89</v>
      </c>
      <c r="B92" s="3" t="s">
        <v>2439</v>
      </c>
      <c r="C92" s="3" t="s">
        <v>2443</v>
      </c>
      <c r="D92" s="27">
        <v>632</v>
      </c>
      <c r="N92" s="61"/>
      <c r="O92" s="62"/>
      <c r="P92" s="62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</row>
    <row r="93" spans="1:220" s="3" customFormat="1" ht="30" customHeight="1">
      <c r="A93" s="4">
        <v>90</v>
      </c>
      <c r="B93" s="3" t="s">
        <v>2444</v>
      </c>
      <c r="C93" s="3" t="s">
        <v>2445</v>
      </c>
      <c r="D93" s="27">
        <v>1386</v>
      </c>
      <c r="N93" s="61"/>
      <c r="O93" s="62"/>
      <c r="P93" s="62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</row>
    <row r="94" spans="1:220" s="3" customFormat="1" ht="30" customHeight="1">
      <c r="A94" s="4">
        <v>91</v>
      </c>
      <c r="B94" s="3" t="s">
        <v>2444</v>
      </c>
      <c r="C94" s="3" t="s">
        <v>2446</v>
      </c>
      <c r="D94" s="27">
        <v>3097</v>
      </c>
      <c r="N94" s="61"/>
      <c r="O94" s="62"/>
      <c r="P94" s="62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</row>
    <row r="95" spans="1:220" s="3" customFormat="1" ht="30" customHeight="1">
      <c r="A95" s="4">
        <v>92</v>
      </c>
      <c r="B95" s="3" t="s">
        <v>2444</v>
      </c>
      <c r="C95" s="3" t="s">
        <v>2447</v>
      </c>
      <c r="D95" s="27">
        <v>2247</v>
      </c>
      <c r="N95" s="61"/>
      <c r="O95" s="62"/>
      <c r="P95" s="62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</row>
    <row r="96" spans="1:220" s="3" customFormat="1" ht="30" customHeight="1">
      <c r="A96" s="4">
        <v>93</v>
      </c>
      <c r="B96" s="3" t="s">
        <v>2444</v>
      </c>
      <c r="C96" s="3" t="s">
        <v>742</v>
      </c>
      <c r="D96" s="27">
        <v>6220.3223710000002</v>
      </c>
      <c r="N96" s="61"/>
      <c r="O96" s="62"/>
      <c r="P96" s="62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</row>
    <row r="97" spans="1:220" s="3" customFormat="1" ht="30" customHeight="1">
      <c r="A97" s="4">
        <v>94</v>
      </c>
      <c r="B97" s="3" t="s">
        <v>2444</v>
      </c>
      <c r="C97" s="3" t="s">
        <v>2448</v>
      </c>
      <c r="D97" s="27">
        <v>2227</v>
      </c>
      <c r="N97" s="61"/>
      <c r="O97" s="62"/>
      <c r="P97" s="62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</row>
    <row r="98" spans="1:220" s="3" customFormat="1" ht="30" customHeight="1">
      <c r="A98" s="4">
        <v>95</v>
      </c>
      <c r="B98" s="3" t="s">
        <v>2449</v>
      </c>
      <c r="C98" s="3" t="s">
        <v>2450</v>
      </c>
      <c r="D98" s="27">
        <v>746</v>
      </c>
      <c r="N98" s="61"/>
      <c r="O98" s="62"/>
      <c r="P98" s="62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</row>
    <row r="99" spans="1:220" s="3" customFormat="1" ht="30" customHeight="1">
      <c r="A99" s="4">
        <v>96</v>
      </c>
      <c r="B99" s="3" t="s">
        <v>2451</v>
      </c>
      <c r="C99" s="3" t="s">
        <v>2452</v>
      </c>
      <c r="D99" s="27">
        <v>350</v>
      </c>
      <c r="N99" s="61"/>
      <c r="O99" s="62"/>
      <c r="P99" s="62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</row>
    <row r="100" spans="1:220" s="3" customFormat="1" ht="30" customHeight="1">
      <c r="A100" s="4">
        <v>97</v>
      </c>
      <c r="B100" s="3" t="s">
        <v>2451</v>
      </c>
      <c r="C100" s="3" t="s">
        <v>2453</v>
      </c>
      <c r="D100" s="27">
        <v>819</v>
      </c>
      <c r="N100" s="61"/>
      <c r="O100" s="62"/>
      <c r="P100" s="62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</row>
    <row r="101" spans="1:220" s="3" customFormat="1" ht="30" customHeight="1">
      <c r="A101" s="4">
        <v>98</v>
      </c>
      <c r="B101" s="3" t="s">
        <v>2451</v>
      </c>
      <c r="C101" s="3" t="s">
        <v>2454</v>
      </c>
      <c r="D101" s="27">
        <v>1517</v>
      </c>
      <c r="N101" s="61"/>
      <c r="O101" s="62"/>
      <c r="P101" s="62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</row>
    <row r="102" spans="1:220" s="3" customFormat="1" ht="30" customHeight="1">
      <c r="A102" s="4">
        <v>99</v>
      </c>
      <c r="B102" s="3" t="s">
        <v>2451</v>
      </c>
      <c r="C102" s="3" t="s">
        <v>2455</v>
      </c>
      <c r="D102" s="27">
        <v>1782</v>
      </c>
      <c r="N102" s="61"/>
      <c r="O102" s="62"/>
      <c r="P102" s="62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</row>
    <row r="103" spans="1:220" s="3" customFormat="1" ht="30" customHeight="1">
      <c r="A103" s="4">
        <v>100</v>
      </c>
      <c r="B103" s="3" t="s">
        <v>2451</v>
      </c>
      <c r="C103" s="3" t="s">
        <v>2456</v>
      </c>
      <c r="D103" s="27">
        <v>2037</v>
      </c>
      <c r="N103" s="61"/>
      <c r="O103" s="62"/>
      <c r="P103" s="62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</row>
    <row r="104" spans="1:220" s="3" customFormat="1" ht="30" customHeight="1">
      <c r="A104" s="4">
        <v>101</v>
      </c>
      <c r="B104" s="3" t="s">
        <v>2451</v>
      </c>
      <c r="C104" s="31" t="s">
        <v>2457</v>
      </c>
      <c r="D104" s="27">
        <v>3642</v>
      </c>
      <c r="N104" s="61"/>
      <c r="O104" s="62"/>
      <c r="P104" s="62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</row>
    <row r="105" spans="1:220" s="3" customFormat="1" ht="30" customHeight="1">
      <c r="A105" s="4">
        <v>102</v>
      </c>
      <c r="B105" s="3" t="s">
        <v>2451</v>
      </c>
      <c r="C105" s="31" t="s">
        <v>2458</v>
      </c>
      <c r="D105" s="27">
        <v>11720</v>
      </c>
      <c r="N105" s="61"/>
      <c r="O105" s="62"/>
      <c r="P105" s="62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</row>
    <row r="106" spans="1:220" s="3" customFormat="1" ht="30" customHeight="1">
      <c r="A106" s="4">
        <v>103</v>
      </c>
      <c r="B106" s="3" t="s">
        <v>2451</v>
      </c>
      <c r="C106" s="31" t="s">
        <v>2459</v>
      </c>
      <c r="D106" s="27">
        <v>1662</v>
      </c>
      <c r="N106" s="61"/>
      <c r="O106" s="62"/>
      <c r="P106" s="62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</row>
    <row r="107" spans="1:220" s="3" customFormat="1" ht="30" customHeight="1">
      <c r="A107" s="4">
        <v>104</v>
      </c>
      <c r="B107" s="3" t="s">
        <v>2451</v>
      </c>
      <c r="C107" s="31" t="s">
        <v>2460</v>
      </c>
      <c r="D107" s="27">
        <v>1703</v>
      </c>
      <c r="N107" s="61"/>
      <c r="O107" s="62"/>
      <c r="P107" s="62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</row>
    <row r="108" spans="1:220" s="3" customFormat="1" ht="30" customHeight="1">
      <c r="A108" s="4">
        <v>105</v>
      </c>
      <c r="B108" s="3" t="s">
        <v>2451</v>
      </c>
      <c r="C108" s="31" t="s">
        <v>2461</v>
      </c>
      <c r="D108" s="27">
        <v>841</v>
      </c>
      <c r="N108" s="61"/>
      <c r="O108" s="62"/>
      <c r="P108" s="62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</row>
    <row r="109" spans="1:220" s="3" customFormat="1" ht="30" customHeight="1">
      <c r="A109" s="4">
        <v>106</v>
      </c>
      <c r="B109" s="3" t="s">
        <v>2451</v>
      </c>
      <c r="C109" s="3" t="s">
        <v>2462</v>
      </c>
      <c r="D109" s="27">
        <v>5911</v>
      </c>
      <c r="N109" s="61"/>
      <c r="O109" s="62"/>
      <c r="P109" s="62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</row>
    <row r="110" spans="1:220" s="3" customFormat="1" ht="30" customHeight="1">
      <c r="A110" s="4">
        <v>107</v>
      </c>
      <c r="B110" s="3" t="s">
        <v>2451</v>
      </c>
      <c r="C110" s="3" t="s">
        <v>2463</v>
      </c>
      <c r="D110" s="27">
        <v>3445</v>
      </c>
      <c r="N110" s="61"/>
      <c r="O110" s="62"/>
      <c r="P110" s="62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</row>
    <row r="111" spans="1:220" s="3" customFormat="1" ht="30" customHeight="1">
      <c r="A111" s="4">
        <v>108</v>
      </c>
      <c r="B111" s="3" t="s">
        <v>2464</v>
      </c>
      <c r="C111" s="3" t="s">
        <v>2465</v>
      </c>
      <c r="D111" s="27">
        <v>382</v>
      </c>
      <c r="N111" s="61"/>
      <c r="O111" s="62"/>
      <c r="P111" s="62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</row>
    <row r="112" spans="1:220" s="3" customFormat="1" ht="30" customHeight="1">
      <c r="A112" s="4">
        <v>109</v>
      </c>
      <c r="B112" s="3" t="s">
        <v>2464</v>
      </c>
      <c r="C112" s="3" t="s">
        <v>2466</v>
      </c>
      <c r="D112" s="27">
        <v>1844</v>
      </c>
      <c r="N112" s="61"/>
      <c r="O112" s="62"/>
      <c r="P112" s="62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</row>
    <row r="113" spans="1:220" s="3" customFormat="1" ht="30" customHeight="1">
      <c r="A113" s="4">
        <v>110</v>
      </c>
      <c r="B113" s="3" t="s">
        <v>2464</v>
      </c>
      <c r="C113" s="3" t="s">
        <v>2467</v>
      </c>
      <c r="D113" s="27">
        <v>1197</v>
      </c>
      <c r="N113" s="61"/>
      <c r="O113" s="62"/>
      <c r="P113" s="62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</row>
    <row r="114" spans="1:220" s="3" customFormat="1" ht="30" customHeight="1">
      <c r="A114" s="4">
        <v>111</v>
      </c>
      <c r="B114" s="3" t="s">
        <v>2468</v>
      </c>
      <c r="C114" s="3" t="s">
        <v>2469</v>
      </c>
      <c r="D114" s="27">
        <v>1659</v>
      </c>
      <c r="N114" s="61"/>
      <c r="O114" s="62"/>
      <c r="P114" s="62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</row>
    <row r="115" spans="1:220" s="3" customFormat="1" ht="30" customHeight="1">
      <c r="A115" s="4">
        <v>112</v>
      </c>
      <c r="B115" s="3" t="s">
        <v>2468</v>
      </c>
      <c r="C115" s="3" t="s">
        <v>2470</v>
      </c>
      <c r="D115" s="27">
        <v>439</v>
      </c>
      <c r="N115" s="61"/>
      <c r="O115" s="62"/>
      <c r="P115" s="62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</row>
    <row r="116" spans="1:220" s="3" customFormat="1" ht="30" customHeight="1">
      <c r="A116" s="4">
        <v>113</v>
      </c>
      <c r="B116" s="3" t="s">
        <v>2468</v>
      </c>
      <c r="C116" s="3" t="s">
        <v>2471</v>
      </c>
      <c r="D116" s="27">
        <v>1193</v>
      </c>
      <c r="N116" s="61"/>
      <c r="O116" s="62"/>
      <c r="P116" s="62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</row>
    <row r="117" spans="1:220" s="3" customFormat="1" ht="30" customHeight="1">
      <c r="A117" s="4">
        <v>114</v>
      </c>
      <c r="B117" s="3" t="s">
        <v>2468</v>
      </c>
      <c r="C117" s="3" t="s">
        <v>2472</v>
      </c>
      <c r="D117" s="27">
        <v>1463</v>
      </c>
      <c r="N117" s="61"/>
      <c r="O117" s="62"/>
      <c r="P117" s="62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</row>
    <row r="118" spans="1:220" s="3" customFormat="1" ht="30" customHeight="1">
      <c r="A118" s="4">
        <v>115</v>
      </c>
      <c r="B118" s="3" t="s">
        <v>2468</v>
      </c>
      <c r="C118" s="3" t="s">
        <v>2473</v>
      </c>
      <c r="D118" s="27">
        <v>3415</v>
      </c>
      <c r="N118" s="61"/>
      <c r="O118" s="62"/>
      <c r="P118" s="62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</row>
    <row r="119" spans="1:220" s="3" customFormat="1" ht="30" customHeight="1">
      <c r="A119" s="4">
        <v>116</v>
      </c>
      <c r="B119" s="3" t="s">
        <v>2468</v>
      </c>
      <c r="C119" s="3" t="s">
        <v>2474</v>
      </c>
      <c r="D119" s="27">
        <v>3591</v>
      </c>
      <c r="N119" s="61"/>
      <c r="O119" s="62"/>
      <c r="P119" s="62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</row>
    <row r="120" spans="1:220" s="3" customFormat="1" ht="30" customHeight="1">
      <c r="A120" s="4">
        <v>117</v>
      </c>
      <c r="B120" s="3" t="s">
        <v>2468</v>
      </c>
      <c r="C120" s="3" t="s">
        <v>2475</v>
      </c>
      <c r="D120" s="27">
        <v>7358</v>
      </c>
      <c r="N120" s="61"/>
      <c r="O120" s="62"/>
      <c r="P120" s="62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</row>
    <row r="121" spans="1:220" s="3" customFormat="1" ht="30" customHeight="1">
      <c r="A121" s="4">
        <v>118</v>
      </c>
      <c r="B121" s="3" t="s">
        <v>2468</v>
      </c>
      <c r="C121" s="3" t="s">
        <v>2476</v>
      </c>
      <c r="D121" s="27">
        <v>648</v>
      </c>
      <c r="N121" s="61"/>
      <c r="O121" s="62"/>
      <c r="P121" s="62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</row>
    <row r="122" spans="1:220" s="3" customFormat="1" ht="30" customHeight="1">
      <c r="A122" s="4">
        <v>119</v>
      </c>
      <c r="B122" s="3" t="s">
        <v>2477</v>
      </c>
      <c r="C122" s="3" t="s">
        <v>2478</v>
      </c>
      <c r="D122" s="27">
        <v>1476</v>
      </c>
      <c r="N122" s="61"/>
      <c r="O122" s="62"/>
      <c r="P122" s="62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</row>
    <row r="123" spans="1:220" s="3" customFormat="1" ht="30" customHeight="1">
      <c r="A123" s="4">
        <v>120</v>
      </c>
      <c r="B123" s="3" t="s">
        <v>2479</v>
      </c>
      <c r="C123" s="3" t="s">
        <v>2480</v>
      </c>
      <c r="D123" s="27">
        <v>406</v>
      </c>
      <c r="N123" s="61"/>
      <c r="O123" s="62"/>
      <c r="P123" s="62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</row>
    <row r="124" spans="1:220" s="3" customFormat="1" ht="30" customHeight="1">
      <c r="A124" s="4">
        <v>121</v>
      </c>
      <c r="B124" s="3" t="s">
        <v>2481</v>
      </c>
      <c r="C124" s="3" t="s">
        <v>2482</v>
      </c>
      <c r="D124" s="27">
        <v>3097</v>
      </c>
      <c r="N124" s="61"/>
      <c r="O124" s="62"/>
      <c r="P124" s="62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</row>
    <row r="125" spans="1:220" s="3" customFormat="1" ht="30" customHeight="1">
      <c r="A125" s="4">
        <v>122</v>
      </c>
      <c r="B125" s="3" t="s">
        <v>2481</v>
      </c>
      <c r="C125" s="3" t="s">
        <v>2483</v>
      </c>
      <c r="D125" s="27">
        <v>8918</v>
      </c>
      <c r="N125" s="61"/>
      <c r="O125" s="62"/>
      <c r="P125" s="62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</row>
    <row r="126" spans="1:220" s="3" customFormat="1" ht="30" customHeight="1">
      <c r="A126" s="4">
        <v>123</v>
      </c>
      <c r="B126" s="3" t="s">
        <v>2484</v>
      </c>
      <c r="C126" s="3" t="s">
        <v>2485</v>
      </c>
      <c r="D126" s="27">
        <v>1291</v>
      </c>
      <c r="N126" s="61"/>
      <c r="O126" s="62"/>
      <c r="P126" s="62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</row>
    <row r="127" spans="1:220" s="3" customFormat="1" ht="30" customHeight="1">
      <c r="A127" s="4">
        <v>124</v>
      </c>
      <c r="B127" s="3" t="s">
        <v>2486</v>
      </c>
      <c r="C127" s="3" t="s">
        <v>2487</v>
      </c>
      <c r="D127" s="27">
        <v>1873</v>
      </c>
      <c r="N127" s="61"/>
      <c r="O127" s="62"/>
      <c r="P127" s="62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</row>
    <row r="128" spans="1:220" s="3" customFormat="1" ht="30" customHeight="1">
      <c r="A128" s="4">
        <v>125</v>
      </c>
      <c r="B128" s="3" t="s">
        <v>2486</v>
      </c>
      <c r="C128" s="3" t="s">
        <v>2488</v>
      </c>
      <c r="D128" s="27">
        <v>455</v>
      </c>
      <c r="N128" s="61"/>
      <c r="O128" s="62"/>
      <c r="P128" s="62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</row>
    <row r="129" spans="1:220" s="14" customFormat="1" ht="30" customHeight="1">
      <c r="A129" s="4">
        <v>126</v>
      </c>
      <c r="B129" s="3" t="s">
        <v>2486</v>
      </c>
      <c r="C129" s="9" t="s">
        <v>2489</v>
      </c>
      <c r="D129" s="27">
        <v>579</v>
      </c>
      <c r="N129" s="61"/>
      <c r="O129" s="62"/>
      <c r="P129" s="62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0"/>
      <c r="BU129" s="40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0"/>
      <c r="CQ129" s="40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0"/>
      <c r="DM129" s="40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0"/>
      <c r="EI129" s="40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0"/>
      <c r="FE129" s="40"/>
      <c r="FF129" s="40"/>
      <c r="FG129" s="40"/>
      <c r="FH129" s="40"/>
      <c r="FI129" s="40"/>
      <c r="FJ129" s="40"/>
      <c r="FK129" s="40"/>
      <c r="FL129" s="40"/>
      <c r="FM129" s="40"/>
      <c r="FN129" s="40"/>
      <c r="FO129" s="40"/>
      <c r="FP129" s="40"/>
      <c r="FQ129" s="40"/>
      <c r="FR129" s="40"/>
      <c r="FS129" s="40"/>
      <c r="FT129" s="40"/>
      <c r="FU129" s="40"/>
      <c r="FV129" s="40"/>
      <c r="FW129" s="40"/>
      <c r="FX129" s="40"/>
      <c r="FY129" s="40"/>
      <c r="FZ129" s="40"/>
      <c r="GA129" s="40"/>
      <c r="GB129" s="40"/>
      <c r="GC129" s="40"/>
      <c r="GD129" s="40"/>
      <c r="GE129" s="40"/>
      <c r="GF129" s="40"/>
      <c r="GG129" s="40"/>
      <c r="GH129" s="40"/>
      <c r="GI129" s="40"/>
      <c r="GJ129" s="40"/>
      <c r="GK129" s="40"/>
      <c r="GL129" s="40"/>
      <c r="GM129" s="40"/>
      <c r="GN129" s="40"/>
      <c r="GO129" s="40"/>
      <c r="GP129" s="40"/>
      <c r="GQ129" s="40"/>
      <c r="GR129" s="40"/>
      <c r="GS129" s="40"/>
      <c r="GT129" s="40"/>
      <c r="GU129" s="40"/>
      <c r="GV129" s="40"/>
      <c r="GW129" s="40"/>
      <c r="GX129" s="40"/>
      <c r="GY129" s="40"/>
      <c r="GZ129" s="40"/>
      <c r="HA129" s="40"/>
      <c r="HB129" s="40"/>
      <c r="HC129" s="40"/>
      <c r="HD129" s="40"/>
      <c r="HE129" s="40"/>
      <c r="HF129" s="40"/>
      <c r="HG129" s="40"/>
      <c r="HH129" s="40"/>
      <c r="HI129" s="40"/>
      <c r="HJ129" s="40"/>
      <c r="HK129" s="40"/>
      <c r="HL129" s="40"/>
    </row>
    <row r="130" spans="1:220" s="3" customFormat="1" ht="30" customHeight="1">
      <c r="A130" s="4">
        <v>127</v>
      </c>
      <c r="B130" s="3" t="s">
        <v>2486</v>
      </c>
      <c r="C130" s="31" t="s">
        <v>2490</v>
      </c>
      <c r="D130" s="27">
        <v>1268</v>
      </c>
      <c r="N130" s="61"/>
      <c r="O130" s="62"/>
      <c r="P130" s="62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</row>
    <row r="131" spans="1:220" s="3" customFormat="1" ht="30" customHeight="1">
      <c r="A131" s="4">
        <v>128</v>
      </c>
      <c r="B131" s="3" t="s">
        <v>2486</v>
      </c>
      <c r="C131" s="31" t="s">
        <v>2491</v>
      </c>
      <c r="D131" s="27">
        <v>1681</v>
      </c>
      <c r="N131" s="61"/>
      <c r="O131" s="62"/>
      <c r="P131" s="62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</row>
    <row r="132" spans="1:220" s="3" customFormat="1" ht="30" customHeight="1">
      <c r="A132" s="4">
        <v>129</v>
      </c>
      <c r="B132" s="3" t="s">
        <v>2486</v>
      </c>
      <c r="C132" s="3" t="s">
        <v>2492</v>
      </c>
      <c r="D132" s="27">
        <v>2402</v>
      </c>
      <c r="N132" s="61"/>
      <c r="O132" s="62"/>
      <c r="P132" s="62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</row>
    <row r="133" spans="1:220" s="3" customFormat="1" ht="30" customHeight="1">
      <c r="A133" s="4">
        <v>130</v>
      </c>
      <c r="B133" s="3" t="s">
        <v>2486</v>
      </c>
      <c r="C133" s="3" t="s">
        <v>2493</v>
      </c>
      <c r="D133" s="27">
        <v>4077</v>
      </c>
      <c r="N133" s="61"/>
      <c r="O133" s="62"/>
      <c r="P133" s="62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</row>
    <row r="134" spans="1:220" s="3" customFormat="1" ht="30" customHeight="1">
      <c r="A134" s="4">
        <v>131</v>
      </c>
      <c r="B134" s="3" t="s">
        <v>2486</v>
      </c>
      <c r="C134" s="3" t="s">
        <v>2494</v>
      </c>
      <c r="D134" s="27">
        <v>20393</v>
      </c>
      <c r="N134" s="61"/>
      <c r="O134" s="62"/>
      <c r="P134" s="62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</row>
    <row r="135" spans="1:220" s="3" customFormat="1" ht="30" customHeight="1">
      <c r="A135" s="4">
        <v>132</v>
      </c>
      <c r="B135" s="3" t="s">
        <v>2486</v>
      </c>
      <c r="C135" s="3" t="s">
        <v>2495</v>
      </c>
      <c r="D135" s="27">
        <v>622</v>
      </c>
      <c r="N135" s="61"/>
      <c r="O135" s="62"/>
      <c r="P135" s="62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</row>
    <row r="136" spans="1:220" s="3" customFormat="1" ht="30" customHeight="1">
      <c r="A136" s="4">
        <v>133</v>
      </c>
      <c r="B136" s="3" t="s">
        <v>2496</v>
      </c>
      <c r="C136" s="3" t="s">
        <v>2497</v>
      </c>
      <c r="D136" s="27">
        <v>1280</v>
      </c>
      <c r="N136" s="61"/>
      <c r="O136" s="62"/>
      <c r="P136" s="62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</row>
    <row r="137" spans="1:220" s="3" customFormat="1" ht="30" customHeight="1">
      <c r="A137" s="4">
        <v>134</v>
      </c>
      <c r="B137" s="3" t="s">
        <v>2496</v>
      </c>
      <c r="C137" s="3" t="s">
        <v>2498</v>
      </c>
      <c r="D137" s="27">
        <v>2060</v>
      </c>
      <c r="N137" s="61"/>
      <c r="O137" s="62"/>
      <c r="P137" s="62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</row>
    <row r="138" spans="1:220" s="3" customFormat="1" ht="30" customHeight="1">
      <c r="A138" s="4">
        <v>135</v>
      </c>
      <c r="B138" s="3" t="s">
        <v>2496</v>
      </c>
      <c r="C138" s="3" t="s">
        <v>2499</v>
      </c>
      <c r="D138" s="27">
        <v>3557</v>
      </c>
      <c r="N138" s="61"/>
      <c r="O138" s="62"/>
      <c r="P138" s="62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</row>
    <row r="139" spans="1:220" s="3" customFormat="1" ht="30" customHeight="1">
      <c r="A139" s="4">
        <v>136</v>
      </c>
      <c r="B139" s="3" t="s">
        <v>2496</v>
      </c>
      <c r="C139" s="3" t="s">
        <v>2500</v>
      </c>
      <c r="D139" s="27">
        <v>3773</v>
      </c>
      <c r="N139" s="61"/>
      <c r="O139" s="62"/>
      <c r="P139" s="62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</row>
    <row r="140" spans="1:220" s="3" customFormat="1" ht="30" customHeight="1">
      <c r="A140" s="4">
        <v>137</v>
      </c>
      <c r="B140" s="3" t="s">
        <v>2496</v>
      </c>
      <c r="C140" s="3" t="s">
        <v>2501</v>
      </c>
      <c r="D140" s="27">
        <v>3933</v>
      </c>
      <c r="N140" s="61"/>
      <c r="O140" s="62"/>
      <c r="P140" s="62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</row>
    <row r="141" spans="1:220" s="3" customFormat="1" ht="30" customHeight="1">
      <c r="A141" s="4">
        <v>138</v>
      </c>
      <c r="B141" s="3" t="s">
        <v>2496</v>
      </c>
      <c r="C141" s="3" t="s">
        <v>2502</v>
      </c>
      <c r="D141" s="27">
        <v>3320</v>
      </c>
      <c r="N141" s="61"/>
      <c r="O141" s="62"/>
      <c r="P141" s="62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</row>
    <row r="142" spans="1:220" s="3" customFormat="1" ht="30" customHeight="1">
      <c r="A142" s="4">
        <v>139</v>
      </c>
      <c r="B142" s="3" t="s">
        <v>2503</v>
      </c>
      <c r="C142" s="3" t="s">
        <v>2504</v>
      </c>
      <c r="D142" s="27">
        <v>1375</v>
      </c>
      <c r="N142" s="61"/>
      <c r="O142" s="62"/>
      <c r="P142" s="62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</row>
    <row r="143" spans="1:220" s="14" customFormat="1" ht="30" customHeight="1">
      <c r="A143" s="4">
        <v>140</v>
      </c>
      <c r="B143" s="3" t="s">
        <v>2503</v>
      </c>
      <c r="C143" s="9" t="s">
        <v>2505</v>
      </c>
      <c r="D143" s="30">
        <v>24819.156349000001</v>
      </c>
      <c r="N143" s="61"/>
      <c r="O143" s="62"/>
      <c r="P143" s="62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40"/>
      <c r="BS143" s="40"/>
      <c r="BT143" s="40"/>
      <c r="BU143" s="40"/>
      <c r="BV143" s="40"/>
      <c r="BW143" s="40"/>
      <c r="BX143" s="40"/>
      <c r="BY143" s="40"/>
      <c r="BZ143" s="40"/>
      <c r="CA143" s="40"/>
      <c r="CB143" s="40"/>
      <c r="CC143" s="40"/>
      <c r="CD143" s="40"/>
      <c r="CE143" s="40"/>
      <c r="CF143" s="40"/>
      <c r="CG143" s="40"/>
      <c r="CH143" s="40"/>
      <c r="CI143" s="40"/>
      <c r="CJ143" s="40"/>
      <c r="CK143" s="40"/>
      <c r="CL143" s="40"/>
      <c r="CM143" s="40"/>
      <c r="CN143" s="40"/>
      <c r="CO143" s="40"/>
      <c r="CP143" s="40"/>
      <c r="CQ143" s="40"/>
      <c r="CR143" s="40"/>
      <c r="CS143" s="40"/>
      <c r="CT143" s="40"/>
      <c r="CU143" s="40"/>
      <c r="CV143" s="40"/>
      <c r="CW143" s="40"/>
      <c r="CX143" s="40"/>
      <c r="CY143" s="40"/>
      <c r="CZ143" s="40"/>
      <c r="DA143" s="40"/>
      <c r="DB143" s="40"/>
      <c r="DC143" s="40"/>
      <c r="DD143" s="40"/>
      <c r="DE143" s="40"/>
      <c r="DF143" s="40"/>
      <c r="DG143" s="40"/>
      <c r="DH143" s="40"/>
      <c r="DI143" s="40"/>
      <c r="DJ143" s="40"/>
      <c r="DK143" s="40"/>
      <c r="DL143" s="40"/>
      <c r="DM143" s="40"/>
      <c r="DN143" s="40"/>
      <c r="DO143" s="40"/>
      <c r="DP143" s="40"/>
      <c r="DQ143" s="40"/>
      <c r="DR143" s="40"/>
      <c r="DS143" s="40"/>
      <c r="DT143" s="40"/>
      <c r="DU143" s="40"/>
      <c r="DV143" s="40"/>
      <c r="DW143" s="40"/>
      <c r="DX143" s="40"/>
      <c r="DY143" s="40"/>
      <c r="DZ143" s="40"/>
      <c r="EA143" s="40"/>
      <c r="EB143" s="40"/>
      <c r="EC143" s="40"/>
      <c r="ED143" s="40"/>
      <c r="EE143" s="40"/>
      <c r="EF143" s="40"/>
      <c r="EG143" s="40"/>
      <c r="EH143" s="40"/>
      <c r="EI143" s="40"/>
      <c r="EJ143" s="40"/>
      <c r="EK143" s="40"/>
      <c r="EL143" s="40"/>
      <c r="EM143" s="40"/>
      <c r="EN143" s="40"/>
      <c r="EO143" s="40"/>
      <c r="EP143" s="40"/>
      <c r="EQ143" s="40"/>
      <c r="ER143" s="40"/>
      <c r="ES143" s="40"/>
      <c r="ET143" s="40"/>
      <c r="EU143" s="40"/>
      <c r="EV143" s="40"/>
      <c r="EW143" s="40"/>
      <c r="EX143" s="40"/>
      <c r="EY143" s="40"/>
      <c r="EZ143" s="40"/>
      <c r="FA143" s="40"/>
      <c r="FB143" s="40"/>
      <c r="FC143" s="40"/>
      <c r="FD143" s="40"/>
      <c r="FE143" s="40"/>
      <c r="FF143" s="40"/>
      <c r="FG143" s="40"/>
      <c r="FH143" s="40"/>
      <c r="FI143" s="40"/>
      <c r="FJ143" s="40"/>
      <c r="FK143" s="40"/>
      <c r="FL143" s="40"/>
      <c r="FM143" s="40"/>
      <c r="FN143" s="40"/>
      <c r="FO143" s="40"/>
      <c r="FP143" s="40"/>
      <c r="FQ143" s="40"/>
      <c r="FR143" s="40"/>
      <c r="FS143" s="40"/>
      <c r="FT143" s="40"/>
      <c r="FU143" s="40"/>
      <c r="FV143" s="40"/>
      <c r="FW143" s="40"/>
      <c r="FX143" s="40"/>
      <c r="FY143" s="40"/>
      <c r="FZ143" s="40"/>
      <c r="GA143" s="40"/>
      <c r="GB143" s="40"/>
      <c r="GC143" s="40"/>
      <c r="GD143" s="40"/>
      <c r="GE143" s="40"/>
      <c r="GF143" s="40"/>
      <c r="GG143" s="40"/>
      <c r="GH143" s="40"/>
      <c r="GI143" s="40"/>
      <c r="GJ143" s="40"/>
      <c r="GK143" s="40"/>
      <c r="GL143" s="40"/>
      <c r="GM143" s="40"/>
      <c r="GN143" s="40"/>
      <c r="GO143" s="40"/>
      <c r="GP143" s="40"/>
      <c r="GQ143" s="40"/>
      <c r="GR143" s="40"/>
      <c r="GS143" s="40"/>
      <c r="GT143" s="40"/>
      <c r="GU143" s="40"/>
      <c r="GV143" s="40"/>
      <c r="GW143" s="40"/>
      <c r="GX143" s="40"/>
      <c r="GY143" s="40"/>
      <c r="GZ143" s="40"/>
      <c r="HA143" s="40"/>
      <c r="HB143" s="40"/>
      <c r="HC143" s="40"/>
      <c r="HD143" s="40"/>
      <c r="HE143" s="40"/>
      <c r="HF143" s="40"/>
      <c r="HG143" s="40"/>
      <c r="HH143" s="40"/>
      <c r="HI143" s="40"/>
      <c r="HJ143" s="40"/>
      <c r="HK143" s="40"/>
      <c r="HL143" s="40"/>
    </row>
    <row r="144" spans="1:220" s="3" customFormat="1" ht="30" customHeight="1">
      <c r="A144" s="4">
        <v>141</v>
      </c>
      <c r="B144" s="3" t="s">
        <v>2173</v>
      </c>
      <c r="C144" s="3" t="s">
        <v>2506</v>
      </c>
      <c r="D144" s="27">
        <v>784</v>
      </c>
      <c r="N144" s="61"/>
      <c r="O144" s="62"/>
      <c r="P144" s="62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</row>
    <row r="145" spans="1:220" s="3" customFormat="1" ht="30" customHeight="1">
      <c r="A145" s="4">
        <v>142</v>
      </c>
      <c r="B145" s="3" t="s">
        <v>2173</v>
      </c>
      <c r="C145" s="31" t="s">
        <v>2507</v>
      </c>
      <c r="D145" s="27">
        <v>89095.9755</v>
      </c>
      <c r="N145" s="61"/>
      <c r="O145" s="62"/>
      <c r="P145" s="62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</row>
    <row r="146" spans="1:220" s="3" customFormat="1" ht="30" customHeight="1">
      <c r="A146" s="4">
        <v>143</v>
      </c>
      <c r="B146" s="3" t="s">
        <v>2173</v>
      </c>
      <c r="C146" s="31" t="s">
        <v>2508</v>
      </c>
      <c r="D146" s="27">
        <v>28885.093785000001</v>
      </c>
      <c r="N146" s="61"/>
      <c r="O146" s="62"/>
      <c r="P146" s="62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</row>
    <row r="147" spans="1:220" s="3" customFormat="1" ht="30" customHeight="1">
      <c r="A147" s="4">
        <v>144</v>
      </c>
      <c r="B147" s="3" t="s">
        <v>2509</v>
      </c>
      <c r="C147" s="31" t="s">
        <v>2510</v>
      </c>
      <c r="D147" s="27">
        <v>46544</v>
      </c>
      <c r="N147" s="61"/>
      <c r="O147" s="62"/>
      <c r="P147" s="62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</row>
    <row r="148" spans="1:220" s="3" customFormat="1" ht="30" customHeight="1">
      <c r="A148" s="4">
        <v>145</v>
      </c>
      <c r="B148" s="3" t="s">
        <v>2509</v>
      </c>
      <c r="C148" s="31" t="s">
        <v>2511</v>
      </c>
      <c r="D148" s="27">
        <v>819</v>
      </c>
      <c r="N148" s="61"/>
      <c r="O148" s="62"/>
      <c r="P148" s="62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</row>
    <row r="149" spans="1:220" s="3" customFormat="1" ht="30" customHeight="1">
      <c r="A149" s="4">
        <v>146</v>
      </c>
      <c r="B149" s="3" t="s">
        <v>2509</v>
      </c>
      <c r="C149" s="3" t="s">
        <v>2512</v>
      </c>
      <c r="D149" s="27">
        <v>825</v>
      </c>
      <c r="N149" s="61"/>
      <c r="O149" s="62"/>
      <c r="P149" s="62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</row>
    <row r="150" spans="1:220" s="3" customFormat="1" ht="30" customHeight="1">
      <c r="A150" s="4">
        <v>147</v>
      </c>
      <c r="B150" s="3" t="s">
        <v>2509</v>
      </c>
      <c r="C150" s="3" t="s">
        <v>2513</v>
      </c>
      <c r="D150" s="27">
        <v>500</v>
      </c>
      <c r="N150" s="61"/>
      <c r="O150" s="62"/>
      <c r="P150" s="62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</row>
    <row r="151" spans="1:220" s="3" customFormat="1" ht="30" customHeight="1">
      <c r="A151" s="4">
        <v>148</v>
      </c>
      <c r="B151" s="3" t="s">
        <v>2509</v>
      </c>
      <c r="C151" s="3" t="s">
        <v>2514</v>
      </c>
      <c r="D151" s="27">
        <v>2250</v>
      </c>
      <c r="N151" s="61"/>
      <c r="O151" s="62"/>
      <c r="P151" s="62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</row>
    <row r="152" spans="1:220" s="3" customFormat="1" ht="30" customHeight="1">
      <c r="A152" s="4">
        <v>149</v>
      </c>
      <c r="B152" s="3" t="s">
        <v>2509</v>
      </c>
      <c r="C152" s="3" t="s">
        <v>2515</v>
      </c>
      <c r="D152" s="27">
        <v>2000</v>
      </c>
      <c r="N152" s="61"/>
      <c r="O152" s="62"/>
      <c r="P152" s="62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</row>
    <row r="153" spans="1:220" s="3" customFormat="1" ht="30" customHeight="1">
      <c r="A153" s="4">
        <v>150</v>
      </c>
      <c r="B153" s="3" t="s">
        <v>2509</v>
      </c>
      <c r="C153" s="3" t="s">
        <v>2516</v>
      </c>
      <c r="D153" s="27">
        <v>532</v>
      </c>
      <c r="N153" s="61"/>
      <c r="O153" s="62"/>
      <c r="P153" s="62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</row>
    <row r="154" spans="1:220" ht="30" customHeight="1">
      <c r="A154" s="4">
        <v>151</v>
      </c>
      <c r="B154" s="3" t="s">
        <v>2517</v>
      </c>
      <c r="C154" s="3" t="s">
        <v>2518</v>
      </c>
      <c r="D154" s="27">
        <v>402</v>
      </c>
      <c r="E154" s="3"/>
      <c r="F154" s="3"/>
      <c r="G154" s="3"/>
      <c r="H154" s="3"/>
      <c r="I154" s="3"/>
      <c r="J154" s="3"/>
      <c r="K154" s="3"/>
      <c r="L154" s="3"/>
      <c r="M154" s="3"/>
      <c r="N154" s="61"/>
      <c r="O154" s="62"/>
      <c r="P154" s="63"/>
    </row>
    <row r="155" spans="1:220" ht="30" customHeight="1">
      <c r="A155" s="4">
        <v>152</v>
      </c>
      <c r="B155" s="3" t="s">
        <v>2517</v>
      </c>
      <c r="C155" s="3" t="s">
        <v>2519</v>
      </c>
      <c r="D155" s="27">
        <v>789</v>
      </c>
      <c r="E155" s="3"/>
      <c r="F155" s="3"/>
      <c r="G155" s="3"/>
      <c r="H155" s="3"/>
      <c r="I155" s="3"/>
      <c r="J155" s="3"/>
      <c r="K155" s="3"/>
      <c r="L155" s="3"/>
      <c r="M155" s="3"/>
      <c r="N155" s="61"/>
      <c r="O155" s="62"/>
      <c r="P155" s="63"/>
    </row>
    <row r="156" spans="1:220" ht="30" customHeight="1">
      <c r="A156" s="4">
        <v>153</v>
      </c>
      <c r="B156" s="3" t="s">
        <v>2517</v>
      </c>
      <c r="C156" s="3" t="s">
        <v>2520</v>
      </c>
      <c r="D156" s="27">
        <v>2057</v>
      </c>
      <c r="E156" s="3"/>
      <c r="F156" s="3"/>
      <c r="G156" s="3"/>
      <c r="H156" s="3"/>
      <c r="I156" s="3"/>
      <c r="J156" s="3"/>
      <c r="K156" s="3"/>
      <c r="L156" s="3"/>
      <c r="M156" s="3"/>
      <c r="N156" s="61"/>
      <c r="O156" s="62"/>
      <c r="P156" s="63"/>
    </row>
    <row r="157" spans="1:220" ht="30" customHeight="1">
      <c r="A157" s="4">
        <v>154</v>
      </c>
      <c r="B157" s="3" t="s">
        <v>2517</v>
      </c>
      <c r="C157" s="3" t="s">
        <v>2521</v>
      </c>
      <c r="D157" s="27">
        <v>393</v>
      </c>
      <c r="E157" s="3"/>
      <c r="F157" s="3"/>
      <c r="G157" s="3"/>
      <c r="H157" s="3"/>
      <c r="I157" s="3"/>
      <c r="J157" s="3"/>
      <c r="K157" s="3"/>
      <c r="L157" s="3"/>
      <c r="M157" s="3"/>
      <c r="N157" s="61"/>
      <c r="O157" s="62"/>
      <c r="P157" s="63"/>
    </row>
    <row r="158" spans="1:220" ht="30" customHeight="1">
      <c r="A158" s="4">
        <v>155</v>
      </c>
      <c r="B158" s="3" t="s">
        <v>2517</v>
      </c>
      <c r="C158" s="3" t="s">
        <v>2522</v>
      </c>
      <c r="D158" s="27">
        <v>1776</v>
      </c>
      <c r="E158" s="3"/>
      <c r="F158" s="3"/>
      <c r="G158" s="3"/>
      <c r="H158" s="3"/>
      <c r="I158" s="3"/>
      <c r="J158" s="3"/>
      <c r="K158" s="3"/>
      <c r="L158" s="3"/>
      <c r="M158" s="3"/>
      <c r="N158" s="61"/>
      <c r="O158" s="62"/>
      <c r="P158" s="63"/>
    </row>
    <row r="159" spans="1:220" ht="30" customHeight="1">
      <c r="A159" s="4">
        <v>156</v>
      </c>
      <c r="B159" s="3" t="s">
        <v>2517</v>
      </c>
      <c r="C159" s="3" t="s">
        <v>2523</v>
      </c>
      <c r="D159" s="27">
        <v>1148</v>
      </c>
      <c r="E159" s="3"/>
      <c r="F159" s="3"/>
      <c r="G159" s="3"/>
      <c r="H159" s="3"/>
      <c r="I159" s="3"/>
      <c r="J159" s="3"/>
      <c r="K159" s="3"/>
      <c r="L159" s="3"/>
      <c r="M159" s="3"/>
      <c r="N159" s="61"/>
      <c r="O159" s="62"/>
      <c r="P159" s="63"/>
    </row>
    <row r="160" spans="1:220" ht="30" customHeight="1">
      <c r="A160" s="4">
        <v>157</v>
      </c>
      <c r="B160" s="3" t="s">
        <v>2517</v>
      </c>
      <c r="C160" s="3" t="s">
        <v>2524</v>
      </c>
      <c r="D160" s="27">
        <v>1254</v>
      </c>
      <c r="E160" s="3"/>
      <c r="F160" s="3"/>
      <c r="G160" s="3"/>
      <c r="H160" s="3"/>
      <c r="I160" s="3"/>
      <c r="J160" s="3"/>
      <c r="K160" s="3"/>
      <c r="L160" s="3"/>
      <c r="M160" s="3"/>
      <c r="N160" s="61"/>
      <c r="O160" s="62"/>
      <c r="P160" s="63"/>
    </row>
    <row r="161" spans="1:16" ht="30" customHeight="1">
      <c r="A161" s="4">
        <v>158</v>
      </c>
      <c r="B161" s="3" t="s">
        <v>2517</v>
      </c>
      <c r="C161" s="3" t="s">
        <v>2525</v>
      </c>
      <c r="D161" s="27">
        <v>1102</v>
      </c>
      <c r="E161" s="3"/>
      <c r="F161" s="3"/>
      <c r="G161" s="3"/>
      <c r="H161" s="3"/>
      <c r="I161" s="3"/>
      <c r="J161" s="3"/>
      <c r="K161" s="3"/>
      <c r="L161" s="3"/>
      <c r="M161" s="3"/>
      <c r="N161" s="61"/>
      <c r="O161" s="62"/>
      <c r="P161" s="63"/>
    </row>
    <row r="162" spans="1:16" ht="30" customHeight="1">
      <c r="A162" s="4">
        <v>159</v>
      </c>
      <c r="B162" s="3" t="s">
        <v>2517</v>
      </c>
      <c r="C162" s="3" t="s">
        <v>2526</v>
      </c>
      <c r="D162" s="27">
        <v>505</v>
      </c>
      <c r="E162" s="3"/>
      <c r="F162" s="3"/>
      <c r="G162" s="3"/>
      <c r="H162" s="3"/>
      <c r="I162" s="3"/>
      <c r="J162" s="3"/>
      <c r="K162" s="3"/>
      <c r="L162" s="3"/>
      <c r="M162" s="3"/>
      <c r="N162" s="61"/>
      <c r="O162" s="62"/>
      <c r="P162" s="63"/>
    </row>
    <row r="163" spans="1:16" ht="30" customHeight="1">
      <c r="A163" s="4">
        <v>160</v>
      </c>
      <c r="B163" s="3" t="s">
        <v>2517</v>
      </c>
      <c r="C163" s="3" t="s">
        <v>2527</v>
      </c>
      <c r="D163" s="27">
        <v>4309</v>
      </c>
      <c r="E163" s="3"/>
      <c r="F163" s="3"/>
      <c r="G163" s="3"/>
      <c r="H163" s="3"/>
      <c r="I163" s="3"/>
      <c r="J163" s="3"/>
      <c r="K163" s="3"/>
      <c r="L163" s="3"/>
      <c r="M163" s="3"/>
      <c r="N163" s="61"/>
      <c r="O163" s="62"/>
      <c r="P163" s="63"/>
    </row>
    <row r="164" spans="1:16" ht="30" customHeight="1">
      <c r="A164" s="4">
        <v>161</v>
      </c>
      <c r="B164" s="3" t="s">
        <v>2528</v>
      </c>
      <c r="C164" s="3" t="s">
        <v>2529</v>
      </c>
      <c r="D164" s="27">
        <v>881</v>
      </c>
      <c r="E164" s="3"/>
      <c r="F164" s="3"/>
      <c r="G164" s="3"/>
      <c r="H164" s="3"/>
      <c r="I164" s="3"/>
      <c r="J164" s="3"/>
      <c r="K164" s="3"/>
      <c r="L164" s="3"/>
      <c r="M164" s="3"/>
      <c r="N164" s="61"/>
      <c r="O164" s="62"/>
      <c r="P164" s="63"/>
    </row>
    <row r="165" spans="1:16" ht="30" customHeight="1">
      <c r="A165" s="4">
        <v>162</v>
      </c>
      <c r="B165" s="3" t="s">
        <v>2528</v>
      </c>
      <c r="C165" s="31" t="s">
        <v>2530</v>
      </c>
      <c r="D165" s="27">
        <v>9620</v>
      </c>
      <c r="E165" s="3"/>
      <c r="F165" s="3"/>
      <c r="G165" s="3"/>
      <c r="H165" s="3"/>
      <c r="I165" s="3"/>
      <c r="J165" s="3"/>
      <c r="K165" s="3"/>
      <c r="L165" s="3"/>
      <c r="M165" s="3"/>
      <c r="N165" s="61"/>
      <c r="O165" s="62"/>
      <c r="P165" s="63"/>
    </row>
    <row r="166" spans="1:16" ht="30" customHeight="1">
      <c r="A166" s="4">
        <v>163</v>
      </c>
      <c r="B166" s="3" t="s">
        <v>2531</v>
      </c>
      <c r="C166" s="3" t="s">
        <v>2532</v>
      </c>
      <c r="D166" s="27">
        <v>643</v>
      </c>
      <c r="E166" s="3"/>
      <c r="F166" s="3"/>
      <c r="G166" s="3"/>
      <c r="H166" s="3"/>
      <c r="I166" s="3"/>
      <c r="J166" s="3"/>
      <c r="K166" s="3"/>
      <c r="L166" s="3"/>
      <c r="M166" s="3"/>
      <c r="N166" s="61"/>
      <c r="O166" s="62"/>
      <c r="P166" s="63"/>
    </row>
    <row r="167" spans="1:16" ht="30" customHeight="1">
      <c r="A167" s="4">
        <v>164</v>
      </c>
      <c r="B167" s="3" t="s">
        <v>2531</v>
      </c>
      <c r="C167" s="3" t="s">
        <v>2533</v>
      </c>
      <c r="D167" s="27">
        <v>1181</v>
      </c>
      <c r="E167" s="3"/>
      <c r="F167" s="3"/>
      <c r="G167" s="3"/>
      <c r="H167" s="3"/>
      <c r="I167" s="3"/>
      <c r="J167" s="3"/>
      <c r="K167" s="3"/>
      <c r="L167" s="3"/>
      <c r="M167" s="3"/>
      <c r="N167" s="61"/>
      <c r="O167" s="62"/>
      <c r="P167" s="63"/>
    </row>
    <row r="168" spans="1:16" ht="30" customHeight="1">
      <c r="A168" s="4">
        <v>165</v>
      </c>
      <c r="B168" s="3" t="s">
        <v>2531</v>
      </c>
      <c r="C168" s="3" t="s">
        <v>2534</v>
      </c>
      <c r="D168" s="27">
        <v>1107</v>
      </c>
      <c r="E168" s="3"/>
      <c r="F168" s="3"/>
      <c r="G168" s="3"/>
      <c r="H168" s="3"/>
      <c r="I168" s="3"/>
      <c r="J168" s="3"/>
      <c r="K168" s="3"/>
      <c r="L168" s="3"/>
      <c r="M168" s="3"/>
      <c r="N168" s="61"/>
      <c r="O168" s="62"/>
      <c r="P168" s="63"/>
    </row>
    <row r="169" spans="1:16" ht="30" customHeight="1">
      <c r="A169" s="4">
        <v>166</v>
      </c>
      <c r="B169" s="3" t="s">
        <v>2531</v>
      </c>
      <c r="C169" s="3" t="s">
        <v>2535</v>
      </c>
      <c r="D169" s="27">
        <v>279</v>
      </c>
      <c r="E169" s="3"/>
      <c r="F169" s="3"/>
      <c r="G169" s="3"/>
      <c r="H169" s="3"/>
      <c r="I169" s="3"/>
      <c r="J169" s="3"/>
      <c r="K169" s="3"/>
      <c r="L169" s="3"/>
      <c r="M169" s="3"/>
      <c r="N169" s="61"/>
      <c r="O169" s="62"/>
      <c r="P169" s="63"/>
    </row>
    <row r="170" spans="1:16" ht="30" customHeight="1">
      <c r="A170" s="4">
        <v>167</v>
      </c>
      <c r="B170" s="3" t="s">
        <v>2531</v>
      </c>
      <c r="C170" s="3" t="s">
        <v>2536</v>
      </c>
      <c r="D170" s="27">
        <v>5804</v>
      </c>
      <c r="E170" s="3"/>
      <c r="F170" s="3"/>
      <c r="G170" s="3"/>
      <c r="H170" s="3"/>
      <c r="I170" s="3"/>
      <c r="J170" s="3"/>
      <c r="K170" s="3"/>
      <c r="L170" s="3"/>
      <c r="M170" s="3"/>
      <c r="N170" s="61"/>
      <c r="O170" s="62"/>
      <c r="P170" s="63"/>
    </row>
    <row r="171" spans="1:16" ht="30" customHeight="1">
      <c r="A171" s="4">
        <v>168</v>
      </c>
      <c r="B171" s="3" t="s">
        <v>2537</v>
      </c>
      <c r="C171" s="3" t="s">
        <v>2538</v>
      </c>
      <c r="D171" s="27">
        <v>650</v>
      </c>
      <c r="E171" s="3"/>
      <c r="F171" s="3"/>
      <c r="G171" s="3"/>
      <c r="H171" s="3"/>
      <c r="I171" s="3"/>
      <c r="J171" s="3"/>
      <c r="K171" s="3"/>
      <c r="L171" s="3"/>
      <c r="M171" s="3"/>
      <c r="N171" s="61"/>
      <c r="O171" s="62"/>
      <c r="P171" s="63"/>
    </row>
    <row r="172" spans="1:16" ht="30" customHeight="1">
      <c r="A172" s="4">
        <v>169</v>
      </c>
      <c r="B172" s="3" t="s">
        <v>2539</v>
      </c>
      <c r="C172" s="3" t="s">
        <v>2540</v>
      </c>
      <c r="D172" s="27">
        <v>511</v>
      </c>
      <c r="E172" s="3"/>
      <c r="F172" s="3"/>
      <c r="G172" s="3"/>
      <c r="H172" s="3"/>
      <c r="I172" s="3"/>
      <c r="J172" s="3"/>
      <c r="K172" s="3"/>
      <c r="L172" s="3"/>
      <c r="M172" s="3"/>
      <c r="N172" s="61"/>
      <c r="O172" s="62"/>
      <c r="P172" s="63"/>
    </row>
    <row r="173" spans="1:16" ht="30" customHeight="1">
      <c r="A173" s="4">
        <v>170</v>
      </c>
      <c r="B173" s="3" t="s">
        <v>2539</v>
      </c>
      <c r="C173" s="3" t="s">
        <v>2541</v>
      </c>
      <c r="D173" s="27">
        <v>561</v>
      </c>
      <c r="E173" s="3"/>
      <c r="F173" s="3"/>
      <c r="G173" s="3"/>
      <c r="H173" s="3"/>
      <c r="I173" s="3"/>
      <c r="J173" s="3"/>
      <c r="K173" s="3"/>
      <c r="L173" s="3"/>
      <c r="M173" s="3"/>
      <c r="N173" s="61"/>
      <c r="O173" s="62"/>
      <c r="P173" s="63"/>
    </row>
    <row r="174" spans="1:16" ht="30" customHeight="1">
      <c r="A174" s="4">
        <v>171</v>
      </c>
      <c r="B174" s="3" t="s">
        <v>2539</v>
      </c>
      <c r="C174" s="3" t="s">
        <v>2542</v>
      </c>
      <c r="D174" s="27">
        <v>832</v>
      </c>
      <c r="E174" s="3"/>
      <c r="F174" s="3"/>
      <c r="G174" s="3"/>
      <c r="H174" s="3"/>
      <c r="I174" s="3"/>
      <c r="J174" s="3"/>
      <c r="K174" s="3"/>
      <c r="L174" s="3"/>
      <c r="M174" s="3"/>
      <c r="N174" s="61"/>
      <c r="O174" s="62"/>
      <c r="P174" s="63"/>
    </row>
    <row r="175" spans="1:16" ht="30" customHeight="1">
      <c r="A175" s="4">
        <v>172</v>
      </c>
      <c r="B175" s="3" t="s">
        <v>2539</v>
      </c>
      <c r="C175" s="3" t="s">
        <v>2543</v>
      </c>
      <c r="D175" s="27">
        <v>1311</v>
      </c>
      <c r="E175" s="3"/>
      <c r="F175" s="3"/>
      <c r="G175" s="3"/>
      <c r="H175" s="3"/>
      <c r="I175" s="3"/>
      <c r="J175" s="3"/>
      <c r="K175" s="3"/>
      <c r="L175" s="3"/>
      <c r="M175" s="3"/>
      <c r="N175" s="61"/>
      <c r="O175" s="62"/>
      <c r="P175" s="63"/>
    </row>
    <row r="176" spans="1:16" ht="30" customHeight="1">
      <c r="A176" s="4">
        <v>173</v>
      </c>
      <c r="B176" s="3" t="s">
        <v>2539</v>
      </c>
      <c r="C176" s="39" t="s">
        <v>2544</v>
      </c>
      <c r="D176" s="27">
        <v>592</v>
      </c>
      <c r="E176" s="3"/>
      <c r="F176" s="3"/>
      <c r="G176" s="3"/>
      <c r="H176" s="3"/>
      <c r="I176" s="3"/>
      <c r="J176" s="3"/>
      <c r="K176" s="3"/>
      <c r="L176" s="3"/>
      <c r="M176" s="3"/>
      <c r="N176" s="61"/>
      <c r="O176" s="62"/>
      <c r="P176" s="63"/>
    </row>
    <row r="177" spans="1:16" ht="30" customHeight="1">
      <c r="A177" s="4">
        <v>174</v>
      </c>
      <c r="B177" s="3" t="s">
        <v>2545</v>
      </c>
      <c r="C177" s="39" t="s">
        <v>2546</v>
      </c>
      <c r="D177" s="27">
        <v>1617</v>
      </c>
      <c r="E177" s="3"/>
      <c r="F177" s="3"/>
      <c r="G177" s="3"/>
      <c r="H177" s="3"/>
      <c r="I177" s="3"/>
      <c r="J177" s="3"/>
      <c r="K177" s="3"/>
      <c r="L177" s="3"/>
      <c r="M177" s="3"/>
      <c r="N177" s="61"/>
      <c r="O177" s="62"/>
      <c r="P177" s="63"/>
    </row>
    <row r="178" spans="1:16" ht="30" customHeight="1">
      <c r="A178" s="4">
        <v>175</v>
      </c>
      <c r="B178" s="3" t="s">
        <v>2545</v>
      </c>
      <c r="C178" s="39" t="s">
        <v>2547</v>
      </c>
      <c r="D178" s="27">
        <v>2704</v>
      </c>
      <c r="E178" s="3"/>
      <c r="F178" s="3"/>
      <c r="G178" s="3"/>
      <c r="H178" s="3"/>
      <c r="I178" s="3"/>
      <c r="J178" s="3"/>
      <c r="K178" s="3"/>
      <c r="L178" s="3"/>
      <c r="M178" s="3"/>
      <c r="N178" s="61"/>
      <c r="O178" s="62"/>
      <c r="P178" s="63"/>
    </row>
    <row r="179" spans="1:16" ht="30" customHeight="1">
      <c r="A179" s="4">
        <v>176</v>
      </c>
      <c r="B179" s="3" t="s">
        <v>2545</v>
      </c>
      <c r="C179" s="3" t="s">
        <v>2548</v>
      </c>
      <c r="D179" s="27">
        <v>32751</v>
      </c>
      <c r="E179" s="3"/>
      <c r="F179" s="3"/>
      <c r="G179" s="3"/>
      <c r="H179" s="3"/>
      <c r="I179" s="3"/>
      <c r="J179" s="3"/>
      <c r="K179" s="3"/>
      <c r="L179" s="3"/>
      <c r="M179" s="3"/>
      <c r="N179" s="61"/>
      <c r="O179" s="62"/>
      <c r="P179" s="63"/>
    </row>
    <row r="180" spans="1:16" ht="30" customHeight="1">
      <c r="A180" s="4">
        <v>177</v>
      </c>
      <c r="B180" s="3" t="s">
        <v>2545</v>
      </c>
      <c r="C180" s="3" t="s">
        <v>2549</v>
      </c>
      <c r="D180" s="27">
        <v>204</v>
      </c>
      <c r="E180" s="3"/>
      <c r="F180" s="3"/>
      <c r="G180" s="3"/>
      <c r="H180" s="3"/>
      <c r="I180" s="3"/>
      <c r="J180" s="3"/>
      <c r="K180" s="3"/>
      <c r="L180" s="3"/>
      <c r="M180" s="3"/>
      <c r="N180" s="61"/>
      <c r="O180" s="62"/>
      <c r="P180" s="63"/>
    </row>
    <row r="181" spans="1:16" ht="30" customHeight="1">
      <c r="A181" s="4">
        <v>178</v>
      </c>
      <c r="B181" s="3" t="s">
        <v>2545</v>
      </c>
      <c r="C181" s="3" t="s">
        <v>2550</v>
      </c>
      <c r="D181" s="27">
        <v>1516</v>
      </c>
      <c r="E181" s="3"/>
      <c r="F181" s="3"/>
      <c r="G181" s="3"/>
      <c r="H181" s="3"/>
      <c r="I181" s="3"/>
      <c r="J181" s="3"/>
      <c r="K181" s="3"/>
      <c r="L181" s="3"/>
      <c r="M181" s="3"/>
      <c r="N181" s="61"/>
      <c r="O181" s="62"/>
      <c r="P181" s="63"/>
    </row>
    <row r="182" spans="1:16" ht="30" customHeight="1">
      <c r="A182" s="4">
        <v>179</v>
      </c>
      <c r="B182" s="3" t="s">
        <v>2545</v>
      </c>
      <c r="C182" s="3" t="s">
        <v>2551</v>
      </c>
      <c r="D182" s="27">
        <v>3527</v>
      </c>
      <c r="E182" s="3"/>
      <c r="F182" s="3"/>
      <c r="G182" s="3"/>
      <c r="H182" s="3"/>
      <c r="I182" s="3"/>
      <c r="J182" s="3"/>
      <c r="K182" s="3"/>
      <c r="L182" s="3"/>
      <c r="M182" s="3"/>
      <c r="N182" s="61"/>
      <c r="O182" s="62"/>
      <c r="P182" s="63"/>
    </row>
    <row r="183" spans="1:16" ht="30" customHeight="1">
      <c r="A183" s="4">
        <v>180</v>
      </c>
      <c r="B183" s="3" t="s">
        <v>2545</v>
      </c>
      <c r="C183" s="3" t="s">
        <v>2552</v>
      </c>
      <c r="D183" s="27">
        <v>9996</v>
      </c>
      <c r="E183" s="3"/>
      <c r="F183" s="3"/>
      <c r="G183" s="3"/>
      <c r="H183" s="3"/>
      <c r="I183" s="3"/>
      <c r="J183" s="3"/>
      <c r="K183" s="3"/>
      <c r="L183" s="3"/>
      <c r="M183" s="3"/>
      <c r="N183" s="61"/>
      <c r="O183" s="62"/>
      <c r="P183" s="63"/>
    </row>
    <row r="184" spans="1:16" ht="30" customHeight="1">
      <c r="A184" s="4">
        <v>181</v>
      </c>
      <c r="B184" s="3" t="s">
        <v>2545</v>
      </c>
      <c r="C184" s="3" t="s">
        <v>2553</v>
      </c>
      <c r="D184" s="27">
        <v>15358</v>
      </c>
      <c r="E184" s="3"/>
      <c r="F184" s="3"/>
      <c r="G184" s="3"/>
      <c r="H184" s="3"/>
      <c r="I184" s="3"/>
      <c r="J184" s="3"/>
      <c r="K184" s="3"/>
      <c r="L184" s="3"/>
      <c r="M184" s="3"/>
      <c r="N184" s="61"/>
      <c r="O184" s="62"/>
      <c r="P184" s="63"/>
    </row>
    <row r="185" spans="1:16" ht="30" customHeight="1">
      <c r="A185" s="4">
        <v>182</v>
      </c>
      <c r="B185" s="3" t="s">
        <v>2545</v>
      </c>
      <c r="C185" s="3" t="s">
        <v>2554</v>
      </c>
      <c r="D185" s="27">
        <v>15099</v>
      </c>
      <c r="E185" s="3"/>
      <c r="F185" s="3"/>
      <c r="G185" s="3"/>
      <c r="H185" s="3"/>
      <c r="I185" s="3"/>
      <c r="J185" s="3"/>
      <c r="K185" s="3"/>
      <c r="L185" s="3"/>
      <c r="M185" s="3"/>
      <c r="N185" s="61"/>
      <c r="O185" s="62"/>
      <c r="P185" s="63"/>
    </row>
    <row r="186" spans="1:16" ht="30" customHeight="1">
      <c r="A186" s="4">
        <v>183</v>
      </c>
      <c r="B186" s="3" t="s">
        <v>2545</v>
      </c>
      <c r="C186" s="3" t="s">
        <v>2555</v>
      </c>
      <c r="D186" s="27">
        <v>3763</v>
      </c>
      <c r="E186" s="3"/>
      <c r="F186" s="3"/>
      <c r="G186" s="3"/>
      <c r="H186" s="3"/>
      <c r="I186" s="3"/>
      <c r="J186" s="3"/>
      <c r="K186" s="3"/>
      <c r="L186" s="3"/>
      <c r="M186" s="3"/>
      <c r="N186" s="61"/>
      <c r="O186" s="62"/>
      <c r="P186" s="63"/>
    </row>
    <row r="187" spans="1:16" ht="30" customHeight="1">
      <c r="A187" s="4">
        <v>184</v>
      </c>
      <c r="B187" s="3" t="s">
        <v>2556</v>
      </c>
      <c r="C187" s="3" t="s">
        <v>2557</v>
      </c>
      <c r="D187" s="27">
        <v>1462</v>
      </c>
      <c r="E187" s="3"/>
      <c r="F187" s="3"/>
      <c r="G187" s="3"/>
      <c r="H187" s="3"/>
      <c r="I187" s="3"/>
      <c r="J187" s="3"/>
      <c r="K187" s="3"/>
      <c r="L187" s="3"/>
      <c r="M187" s="3"/>
      <c r="N187" s="61"/>
      <c r="O187" s="62"/>
      <c r="P187" s="63"/>
    </row>
    <row r="188" spans="1:16" ht="30" customHeight="1">
      <c r="A188" s="4">
        <v>185</v>
      </c>
      <c r="B188" s="3" t="s">
        <v>2556</v>
      </c>
      <c r="C188" s="3" t="s">
        <v>2558</v>
      </c>
      <c r="D188" s="27">
        <v>11861</v>
      </c>
      <c r="E188" s="3"/>
      <c r="F188" s="3"/>
      <c r="G188" s="3"/>
      <c r="H188" s="3"/>
      <c r="I188" s="3"/>
      <c r="J188" s="3"/>
      <c r="K188" s="3"/>
      <c r="L188" s="3"/>
      <c r="M188" s="3"/>
      <c r="N188" s="61"/>
      <c r="O188" s="62"/>
      <c r="P188" s="63"/>
    </row>
    <row r="189" spans="1:16" ht="30" customHeight="1">
      <c r="A189" s="4">
        <v>186</v>
      </c>
      <c r="B189" s="3" t="s">
        <v>2556</v>
      </c>
      <c r="C189" s="3" t="s">
        <v>2559</v>
      </c>
      <c r="D189" s="27">
        <v>640</v>
      </c>
      <c r="E189" s="3"/>
      <c r="F189" s="3"/>
      <c r="G189" s="3"/>
      <c r="H189" s="3"/>
      <c r="I189" s="3"/>
      <c r="J189" s="3"/>
      <c r="K189" s="3"/>
      <c r="L189" s="3"/>
      <c r="M189" s="3"/>
      <c r="N189" s="61"/>
      <c r="O189" s="62"/>
      <c r="P189" s="63"/>
    </row>
    <row r="190" spans="1:16" ht="30" customHeight="1">
      <c r="A190" s="4">
        <v>187</v>
      </c>
      <c r="B190" s="3" t="s">
        <v>2556</v>
      </c>
      <c r="C190" s="3" t="s">
        <v>2560</v>
      </c>
      <c r="D190" s="27">
        <v>696</v>
      </c>
      <c r="E190" s="3"/>
      <c r="F190" s="3"/>
      <c r="G190" s="3"/>
      <c r="H190" s="3"/>
      <c r="I190" s="3"/>
      <c r="J190" s="3"/>
      <c r="K190" s="3"/>
      <c r="L190" s="3"/>
      <c r="M190" s="3"/>
      <c r="N190" s="61"/>
      <c r="O190" s="62"/>
      <c r="P190" s="63"/>
    </row>
    <row r="191" spans="1:16" ht="30" customHeight="1">
      <c r="A191" s="4">
        <v>188</v>
      </c>
      <c r="B191" s="3" t="s">
        <v>2556</v>
      </c>
      <c r="C191" s="3" t="s">
        <v>2561</v>
      </c>
      <c r="D191" s="27">
        <v>812</v>
      </c>
      <c r="E191" s="3"/>
      <c r="F191" s="3"/>
      <c r="G191" s="3"/>
      <c r="H191" s="3"/>
      <c r="I191" s="3"/>
      <c r="J191" s="3"/>
      <c r="K191" s="3"/>
      <c r="L191" s="3"/>
      <c r="M191" s="3"/>
      <c r="N191" s="61"/>
      <c r="O191" s="62"/>
      <c r="P191" s="63"/>
    </row>
    <row r="192" spans="1:16" ht="30" customHeight="1">
      <c r="A192" s="64" t="s">
        <v>163</v>
      </c>
      <c r="B192" s="64"/>
      <c r="C192" s="64"/>
      <c r="D192" s="36">
        <f>SUM(D4:D191)</f>
        <v>993098.7984780001</v>
      </c>
      <c r="E192" s="3"/>
      <c r="F192" s="3"/>
      <c r="G192" s="3"/>
      <c r="H192" s="3"/>
      <c r="I192" s="3"/>
      <c r="J192" s="3"/>
      <c r="K192" s="3"/>
      <c r="L192" s="3"/>
      <c r="M192" s="3"/>
      <c r="N192" s="61"/>
      <c r="O192" s="62"/>
      <c r="P192" s="63"/>
    </row>
  </sheetData>
  <mergeCells count="203">
    <mergeCell ref="A192:C192"/>
    <mergeCell ref="N187:P187"/>
    <mergeCell ref="N188:P188"/>
    <mergeCell ref="N189:P189"/>
    <mergeCell ref="N190:P190"/>
    <mergeCell ref="N191:P191"/>
    <mergeCell ref="N192:P192"/>
    <mergeCell ref="N181:P181"/>
    <mergeCell ref="N182:P182"/>
    <mergeCell ref="N183:P183"/>
    <mergeCell ref="N184:P184"/>
    <mergeCell ref="N185:P185"/>
    <mergeCell ref="N186:P186"/>
    <mergeCell ref="N175:P175"/>
    <mergeCell ref="N176:P176"/>
    <mergeCell ref="N177:P177"/>
    <mergeCell ref="N178:P178"/>
    <mergeCell ref="N179:P179"/>
    <mergeCell ref="N180:P180"/>
    <mergeCell ref="N169:P169"/>
    <mergeCell ref="N170:P170"/>
    <mergeCell ref="N171:P171"/>
    <mergeCell ref="N172:P172"/>
    <mergeCell ref="N173:P173"/>
    <mergeCell ref="N174:P174"/>
    <mergeCell ref="N163:P163"/>
    <mergeCell ref="N164:P164"/>
    <mergeCell ref="N165:P165"/>
    <mergeCell ref="N166:P166"/>
    <mergeCell ref="N167:P167"/>
    <mergeCell ref="N168:P168"/>
    <mergeCell ref="N157:P157"/>
    <mergeCell ref="N158:P158"/>
    <mergeCell ref="N159:P159"/>
    <mergeCell ref="N160:P160"/>
    <mergeCell ref="N161:P161"/>
    <mergeCell ref="N162:P162"/>
    <mergeCell ref="N151:P151"/>
    <mergeCell ref="N152:P152"/>
    <mergeCell ref="N153:P153"/>
    <mergeCell ref="N154:P154"/>
    <mergeCell ref="N155:P155"/>
    <mergeCell ref="N156:P156"/>
    <mergeCell ref="N145:P145"/>
    <mergeCell ref="N146:P146"/>
    <mergeCell ref="N147:P147"/>
    <mergeCell ref="N148:P148"/>
    <mergeCell ref="N149:P149"/>
    <mergeCell ref="N150:P150"/>
    <mergeCell ref="N139:P139"/>
    <mergeCell ref="N140:P140"/>
    <mergeCell ref="N141:P141"/>
    <mergeCell ref="N142:P142"/>
    <mergeCell ref="N143:P143"/>
    <mergeCell ref="N144:P144"/>
    <mergeCell ref="N133:P133"/>
    <mergeCell ref="N134:P134"/>
    <mergeCell ref="N135:P135"/>
    <mergeCell ref="N136:P136"/>
    <mergeCell ref="N137:P137"/>
    <mergeCell ref="N138:P138"/>
    <mergeCell ref="N127:P127"/>
    <mergeCell ref="N128:P128"/>
    <mergeCell ref="N129:P129"/>
    <mergeCell ref="N130:P130"/>
    <mergeCell ref="N131:P131"/>
    <mergeCell ref="N132:P132"/>
    <mergeCell ref="N121:P121"/>
    <mergeCell ref="N122:P122"/>
    <mergeCell ref="N123:P123"/>
    <mergeCell ref="N124:P124"/>
    <mergeCell ref="N125:P125"/>
    <mergeCell ref="N126:P126"/>
    <mergeCell ref="N115:P115"/>
    <mergeCell ref="N116:P116"/>
    <mergeCell ref="N117:P117"/>
    <mergeCell ref="N118:P118"/>
    <mergeCell ref="N119:P119"/>
    <mergeCell ref="N120:P120"/>
    <mergeCell ref="N109:P109"/>
    <mergeCell ref="N110:P110"/>
    <mergeCell ref="N111:P111"/>
    <mergeCell ref="N112:P112"/>
    <mergeCell ref="N113:P113"/>
    <mergeCell ref="N114:P114"/>
    <mergeCell ref="N103:P103"/>
    <mergeCell ref="N104:P104"/>
    <mergeCell ref="N105:P105"/>
    <mergeCell ref="N106:P106"/>
    <mergeCell ref="N107:P107"/>
    <mergeCell ref="N108:P108"/>
    <mergeCell ref="N97:P97"/>
    <mergeCell ref="N98:P98"/>
    <mergeCell ref="N99:P99"/>
    <mergeCell ref="N100:P100"/>
    <mergeCell ref="N101:P101"/>
    <mergeCell ref="N102:P102"/>
    <mergeCell ref="N91:P91"/>
    <mergeCell ref="N92:P92"/>
    <mergeCell ref="N93:P93"/>
    <mergeCell ref="N94:P94"/>
    <mergeCell ref="N95:P95"/>
    <mergeCell ref="N96:P96"/>
    <mergeCell ref="N85:P85"/>
    <mergeCell ref="N86:P86"/>
    <mergeCell ref="N87:P87"/>
    <mergeCell ref="N88:P88"/>
    <mergeCell ref="N89:P89"/>
    <mergeCell ref="N90:P90"/>
    <mergeCell ref="N79:P79"/>
    <mergeCell ref="N80:P80"/>
    <mergeCell ref="N81:P81"/>
    <mergeCell ref="N82:P82"/>
    <mergeCell ref="N83:P83"/>
    <mergeCell ref="N84:P84"/>
    <mergeCell ref="N73:P73"/>
    <mergeCell ref="N74:P74"/>
    <mergeCell ref="N75:P75"/>
    <mergeCell ref="N76:P76"/>
    <mergeCell ref="N77:P77"/>
    <mergeCell ref="N78:P78"/>
    <mergeCell ref="N67:P67"/>
    <mergeCell ref="N68:P68"/>
    <mergeCell ref="N69:P69"/>
    <mergeCell ref="N70:P70"/>
    <mergeCell ref="N71:P71"/>
    <mergeCell ref="N72:P72"/>
    <mergeCell ref="N61:P61"/>
    <mergeCell ref="N62:P62"/>
    <mergeCell ref="N63:P63"/>
    <mergeCell ref="N64:P64"/>
    <mergeCell ref="N65:P65"/>
    <mergeCell ref="N66:P66"/>
    <mergeCell ref="N55:P55"/>
    <mergeCell ref="N56:P56"/>
    <mergeCell ref="N57:P57"/>
    <mergeCell ref="N58:P58"/>
    <mergeCell ref="N59:P59"/>
    <mergeCell ref="N60:P60"/>
    <mergeCell ref="N49:P49"/>
    <mergeCell ref="N50:P50"/>
    <mergeCell ref="N51:P51"/>
    <mergeCell ref="N52:P52"/>
    <mergeCell ref="N53:P53"/>
    <mergeCell ref="N54:P54"/>
    <mergeCell ref="N43:P43"/>
    <mergeCell ref="N44:P44"/>
    <mergeCell ref="N45:P45"/>
    <mergeCell ref="N46:P46"/>
    <mergeCell ref="N47:P47"/>
    <mergeCell ref="N48:P48"/>
    <mergeCell ref="N37:P37"/>
    <mergeCell ref="N38:P38"/>
    <mergeCell ref="N39:P39"/>
    <mergeCell ref="N40:P40"/>
    <mergeCell ref="N41:P41"/>
    <mergeCell ref="N42:P42"/>
    <mergeCell ref="N31:P31"/>
    <mergeCell ref="N32:P32"/>
    <mergeCell ref="N33:P33"/>
    <mergeCell ref="N34:P34"/>
    <mergeCell ref="N35:P35"/>
    <mergeCell ref="N36:P36"/>
    <mergeCell ref="N25:P25"/>
    <mergeCell ref="N26:P26"/>
    <mergeCell ref="N27:P27"/>
    <mergeCell ref="N28:P28"/>
    <mergeCell ref="N29:P29"/>
    <mergeCell ref="N30:P30"/>
    <mergeCell ref="N19:P19"/>
    <mergeCell ref="N20:P20"/>
    <mergeCell ref="N21:P21"/>
    <mergeCell ref="N22:P22"/>
    <mergeCell ref="N23:P23"/>
    <mergeCell ref="N24:P24"/>
    <mergeCell ref="N13:P13"/>
    <mergeCell ref="N14:P14"/>
    <mergeCell ref="N15:P15"/>
    <mergeCell ref="N16:P16"/>
    <mergeCell ref="N17:P17"/>
    <mergeCell ref="N18:P18"/>
    <mergeCell ref="N7:P7"/>
    <mergeCell ref="N8:P8"/>
    <mergeCell ref="N9:P9"/>
    <mergeCell ref="N10:P10"/>
    <mergeCell ref="N11:P11"/>
    <mergeCell ref="N12:P12"/>
    <mergeCell ref="J2:J3"/>
    <mergeCell ref="K2:M2"/>
    <mergeCell ref="N2:P3"/>
    <mergeCell ref="N4:P4"/>
    <mergeCell ref="N5:P5"/>
    <mergeCell ref="N6:P6"/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5" fitToHeight="0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P123"/>
  <sheetViews>
    <sheetView view="pageBreakPreview" topLeftCell="A115" zoomScale="60" zoomScaleNormal="100" workbookViewId="0">
      <selection activeCell="F8" sqref="A1:XFD1048576"/>
    </sheetView>
  </sheetViews>
  <sheetFormatPr defaultRowHeight="13.2"/>
  <cols>
    <col min="2" max="2" width="23.44140625" bestFit="1" customWidth="1"/>
    <col min="3" max="3" width="61.88671875" bestFit="1" customWidth="1"/>
    <col min="4" max="4" width="14" customWidth="1"/>
    <col min="5" max="5" width="15.44140625" customWidth="1"/>
    <col min="6" max="6" width="14.44140625" customWidth="1"/>
    <col min="7" max="7" width="13.6640625" customWidth="1"/>
    <col min="8" max="8" width="12.88671875" customWidth="1"/>
    <col min="9" max="9" width="16.109375" customWidth="1"/>
    <col min="10" max="10" width="13.88671875" customWidth="1"/>
    <col min="11" max="11" width="12.6640625" customWidth="1"/>
    <col min="12" max="12" width="14.88671875" customWidth="1"/>
    <col min="13" max="13" width="14" customWidth="1"/>
  </cols>
  <sheetData>
    <row r="1" spans="1:16" ht="27" customHeight="1">
      <c r="A1" s="56" t="s">
        <v>2682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</row>
    <row r="2" spans="1:16" ht="21" customHeight="1">
      <c r="A2" s="56" t="s">
        <v>2</v>
      </c>
      <c r="B2" s="56" t="s">
        <v>0</v>
      </c>
      <c r="C2" s="56" t="s">
        <v>3</v>
      </c>
      <c r="D2" s="57" t="s">
        <v>4</v>
      </c>
      <c r="E2" s="58" t="s">
        <v>164</v>
      </c>
      <c r="F2" s="56" t="s">
        <v>166</v>
      </c>
      <c r="G2" s="56" t="s">
        <v>165</v>
      </c>
      <c r="H2" s="56" t="s">
        <v>168</v>
      </c>
      <c r="I2" s="58" t="s">
        <v>167</v>
      </c>
      <c r="J2" s="56" t="s">
        <v>169</v>
      </c>
      <c r="K2" s="56" t="s">
        <v>170</v>
      </c>
      <c r="L2" s="56"/>
      <c r="M2" s="56"/>
      <c r="N2" s="56" t="s">
        <v>174</v>
      </c>
      <c r="O2" s="56"/>
      <c r="P2" s="56"/>
    </row>
    <row r="3" spans="1:16" ht="51.75" customHeight="1">
      <c r="A3" s="56"/>
      <c r="B3" s="56"/>
      <c r="C3" s="56"/>
      <c r="D3" s="57"/>
      <c r="E3" s="58"/>
      <c r="F3" s="56"/>
      <c r="G3" s="56"/>
      <c r="H3" s="56"/>
      <c r="I3" s="58"/>
      <c r="J3" s="56"/>
      <c r="K3" s="7" t="s">
        <v>171</v>
      </c>
      <c r="L3" s="7" t="s">
        <v>172</v>
      </c>
      <c r="M3" s="7" t="s">
        <v>173</v>
      </c>
      <c r="N3" s="56"/>
      <c r="O3" s="56"/>
      <c r="P3" s="56"/>
    </row>
    <row r="4" spans="1:16" ht="30" customHeight="1">
      <c r="A4" s="4">
        <v>1</v>
      </c>
      <c r="B4" s="3" t="s">
        <v>2562</v>
      </c>
      <c r="C4" s="3" t="s">
        <v>2563</v>
      </c>
      <c r="D4" s="27">
        <v>18422</v>
      </c>
      <c r="E4" s="3"/>
      <c r="F4" s="3"/>
      <c r="G4" s="3"/>
      <c r="H4" s="3"/>
      <c r="I4" s="3"/>
      <c r="J4" s="3"/>
      <c r="K4" s="3"/>
      <c r="L4" s="3"/>
      <c r="M4" s="3"/>
      <c r="N4" s="61"/>
      <c r="O4" s="62"/>
      <c r="P4" s="62"/>
    </row>
    <row r="5" spans="1:16" ht="30" customHeight="1">
      <c r="A5" s="4">
        <v>2</v>
      </c>
      <c r="B5" s="3" t="s">
        <v>2562</v>
      </c>
      <c r="C5" s="3" t="s">
        <v>2564</v>
      </c>
      <c r="D5" s="27">
        <v>11675</v>
      </c>
      <c r="E5" s="3"/>
      <c r="F5" s="3"/>
      <c r="G5" s="3"/>
      <c r="H5" s="3"/>
      <c r="I5" s="3"/>
      <c r="J5" s="3"/>
      <c r="K5" s="3"/>
      <c r="L5" s="3"/>
      <c r="M5" s="3"/>
      <c r="N5" s="61"/>
      <c r="O5" s="62"/>
      <c r="P5" s="62"/>
    </row>
    <row r="6" spans="1:16" ht="30" customHeight="1">
      <c r="A6" s="4">
        <v>3</v>
      </c>
      <c r="B6" s="3" t="s">
        <v>2562</v>
      </c>
      <c r="C6" s="3" t="s">
        <v>2565</v>
      </c>
      <c r="D6" s="27">
        <v>3945</v>
      </c>
      <c r="E6" s="3"/>
      <c r="F6" s="3"/>
      <c r="G6" s="3"/>
      <c r="H6" s="3"/>
      <c r="I6" s="3"/>
      <c r="J6" s="3"/>
      <c r="K6" s="3"/>
      <c r="L6" s="3"/>
      <c r="M6" s="3"/>
      <c r="N6" s="61"/>
      <c r="O6" s="62"/>
      <c r="P6" s="62"/>
    </row>
    <row r="7" spans="1:16" ht="30" customHeight="1">
      <c r="A7" s="4">
        <v>4</v>
      </c>
      <c r="B7" s="3" t="s">
        <v>2562</v>
      </c>
      <c r="C7" s="3" t="s">
        <v>2566</v>
      </c>
      <c r="D7" s="27">
        <v>1000</v>
      </c>
      <c r="E7" s="3"/>
      <c r="F7" s="3"/>
      <c r="G7" s="3"/>
      <c r="H7" s="3"/>
      <c r="I7" s="3"/>
      <c r="J7" s="3"/>
      <c r="K7" s="3"/>
      <c r="L7" s="3"/>
      <c r="M7" s="3"/>
      <c r="N7" s="61"/>
      <c r="O7" s="62"/>
      <c r="P7" s="62"/>
    </row>
    <row r="8" spans="1:16" ht="30" customHeight="1">
      <c r="A8" s="4">
        <v>5</v>
      </c>
      <c r="B8" s="3" t="s">
        <v>2562</v>
      </c>
      <c r="C8" s="3" t="s">
        <v>2567</v>
      </c>
      <c r="D8" s="27">
        <v>765</v>
      </c>
      <c r="E8" s="3"/>
      <c r="F8" s="3"/>
      <c r="G8" s="3"/>
      <c r="H8" s="3"/>
      <c r="I8" s="3"/>
      <c r="J8" s="3"/>
      <c r="K8" s="3"/>
      <c r="L8" s="3"/>
      <c r="M8" s="3"/>
      <c r="N8" s="61"/>
      <c r="O8" s="62"/>
      <c r="P8" s="62"/>
    </row>
    <row r="9" spans="1:16" ht="30" customHeight="1">
      <c r="A9" s="4">
        <v>6</v>
      </c>
      <c r="B9" s="3" t="s">
        <v>2568</v>
      </c>
      <c r="C9" s="3" t="s">
        <v>2569</v>
      </c>
      <c r="D9" s="27">
        <v>1393</v>
      </c>
      <c r="E9" s="3"/>
      <c r="F9" s="3"/>
      <c r="G9" s="3"/>
      <c r="H9" s="3"/>
      <c r="I9" s="3"/>
      <c r="J9" s="3"/>
      <c r="K9" s="3"/>
      <c r="L9" s="3"/>
      <c r="M9" s="3"/>
      <c r="N9" s="61"/>
      <c r="O9" s="62"/>
      <c r="P9" s="62"/>
    </row>
    <row r="10" spans="1:16" ht="30" customHeight="1">
      <c r="A10" s="4">
        <v>7</v>
      </c>
      <c r="B10" s="3" t="s">
        <v>2568</v>
      </c>
      <c r="C10" s="3" t="s">
        <v>2570</v>
      </c>
      <c r="D10" s="27">
        <v>1583</v>
      </c>
      <c r="E10" s="3"/>
      <c r="F10" s="3"/>
      <c r="G10" s="3"/>
      <c r="H10" s="3"/>
      <c r="I10" s="3"/>
      <c r="J10" s="3"/>
      <c r="K10" s="3"/>
      <c r="L10" s="3"/>
      <c r="M10" s="3"/>
      <c r="N10" s="61"/>
      <c r="O10" s="62"/>
      <c r="P10" s="62"/>
    </row>
    <row r="11" spans="1:16" ht="30" customHeight="1">
      <c r="A11" s="4">
        <v>8</v>
      </c>
      <c r="B11" s="3" t="s">
        <v>2568</v>
      </c>
      <c r="C11" s="3" t="s">
        <v>2571</v>
      </c>
      <c r="D11" s="27">
        <v>2892</v>
      </c>
      <c r="E11" s="3"/>
      <c r="F11" s="3"/>
      <c r="G11" s="3"/>
      <c r="H11" s="3"/>
      <c r="I11" s="3"/>
      <c r="J11" s="3"/>
      <c r="K11" s="3"/>
      <c r="L11" s="3"/>
      <c r="M11" s="3"/>
      <c r="N11" s="61"/>
      <c r="O11" s="62"/>
      <c r="P11" s="62"/>
    </row>
    <row r="12" spans="1:16" ht="30" customHeight="1">
      <c r="A12" s="4">
        <v>9</v>
      </c>
      <c r="B12" s="3" t="s">
        <v>2568</v>
      </c>
      <c r="C12" s="3" t="s">
        <v>2572</v>
      </c>
      <c r="D12" s="27">
        <v>2815</v>
      </c>
      <c r="E12" s="3"/>
      <c r="F12" s="3"/>
      <c r="G12" s="3"/>
      <c r="H12" s="3"/>
      <c r="I12" s="3"/>
      <c r="J12" s="3"/>
      <c r="K12" s="3"/>
      <c r="L12" s="3"/>
      <c r="M12" s="3"/>
      <c r="N12" s="61"/>
      <c r="O12" s="62"/>
      <c r="P12" s="62"/>
    </row>
    <row r="13" spans="1:16" ht="30" customHeight="1">
      <c r="A13" s="4">
        <v>10</v>
      </c>
      <c r="B13" s="3" t="s">
        <v>2568</v>
      </c>
      <c r="C13" s="3" t="s">
        <v>2573</v>
      </c>
      <c r="D13" s="27">
        <v>2000</v>
      </c>
      <c r="E13" s="3"/>
      <c r="F13" s="3"/>
      <c r="G13" s="3"/>
      <c r="H13" s="3"/>
      <c r="I13" s="3"/>
      <c r="J13" s="3"/>
      <c r="K13" s="3"/>
      <c r="L13" s="3"/>
      <c r="M13" s="3"/>
      <c r="N13" s="61"/>
      <c r="O13" s="62"/>
      <c r="P13" s="62"/>
    </row>
    <row r="14" spans="1:16" ht="30" customHeight="1">
      <c r="A14" s="4">
        <v>11</v>
      </c>
      <c r="B14" s="3" t="s">
        <v>2568</v>
      </c>
      <c r="C14" s="3" t="s">
        <v>2574</v>
      </c>
      <c r="D14" s="27">
        <v>3500</v>
      </c>
      <c r="E14" s="3"/>
      <c r="F14" s="3"/>
      <c r="G14" s="3"/>
      <c r="H14" s="3"/>
      <c r="I14" s="3"/>
      <c r="J14" s="3"/>
      <c r="K14" s="3"/>
      <c r="L14" s="3"/>
      <c r="M14" s="3"/>
      <c r="N14" s="61"/>
      <c r="O14" s="62"/>
      <c r="P14" s="62"/>
    </row>
    <row r="15" spans="1:16" ht="30" customHeight="1">
      <c r="A15" s="4">
        <v>12</v>
      </c>
      <c r="B15" s="3" t="s">
        <v>2568</v>
      </c>
      <c r="C15" s="3" t="s">
        <v>2575</v>
      </c>
      <c r="D15" s="27">
        <v>2586</v>
      </c>
      <c r="E15" s="3"/>
      <c r="F15" s="3"/>
      <c r="G15" s="3"/>
      <c r="H15" s="3"/>
      <c r="I15" s="3"/>
      <c r="J15" s="3"/>
      <c r="K15" s="3"/>
      <c r="L15" s="3"/>
      <c r="M15" s="3"/>
      <c r="N15" s="61"/>
      <c r="O15" s="62"/>
      <c r="P15" s="62"/>
    </row>
    <row r="16" spans="1:16" ht="30" customHeight="1">
      <c r="A16" s="4">
        <v>13</v>
      </c>
      <c r="B16" s="3" t="s">
        <v>2568</v>
      </c>
      <c r="C16" s="3" t="s">
        <v>2576</v>
      </c>
      <c r="D16" s="27">
        <v>2180</v>
      </c>
      <c r="E16" s="3"/>
      <c r="F16" s="3"/>
      <c r="G16" s="3"/>
      <c r="H16" s="3"/>
      <c r="I16" s="3"/>
      <c r="J16" s="3"/>
      <c r="K16" s="3"/>
      <c r="L16" s="3"/>
      <c r="M16" s="3"/>
      <c r="N16" s="61"/>
      <c r="O16" s="62"/>
      <c r="P16" s="62"/>
    </row>
    <row r="17" spans="1:16" ht="30" customHeight="1">
      <c r="A17" s="4">
        <v>14</v>
      </c>
      <c r="B17" s="3" t="s">
        <v>2568</v>
      </c>
      <c r="C17" s="3" t="s">
        <v>2577</v>
      </c>
      <c r="D17" s="27">
        <v>16000</v>
      </c>
      <c r="E17" s="3"/>
      <c r="F17" s="3"/>
      <c r="G17" s="3"/>
      <c r="H17" s="3"/>
      <c r="I17" s="3"/>
      <c r="J17" s="3"/>
      <c r="K17" s="3"/>
      <c r="L17" s="3"/>
      <c r="M17" s="3"/>
      <c r="N17" s="61"/>
      <c r="O17" s="62"/>
      <c r="P17" s="62"/>
    </row>
    <row r="18" spans="1:16" ht="30" customHeight="1">
      <c r="A18" s="4">
        <v>15</v>
      </c>
      <c r="B18" s="3" t="s">
        <v>2568</v>
      </c>
      <c r="C18" s="3" t="s">
        <v>2578</v>
      </c>
      <c r="D18" s="27">
        <v>622</v>
      </c>
      <c r="E18" s="14"/>
      <c r="F18" s="14"/>
      <c r="G18" s="14"/>
      <c r="H18" s="14"/>
      <c r="I18" s="14"/>
      <c r="J18" s="14"/>
      <c r="K18" s="14"/>
      <c r="L18" s="14"/>
      <c r="M18" s="14"/>
      <c r="N18" s="61"/>
      <c r="O18" s="62"/>
      <c r="P18" s="62"/>
    </row>
    <row r="19" spans="1:16" ht="30" customHeight="1">
      <c r="A19" s="4">
        <v>16</v>
      </c>
      <c r="B19" s="3" t="s">
        <v>279</v>
      </c>
      <c r="C19" s="3" t="s">
        <v>2579</v>
      </c>
      <c r="D19" s="27">
        <v>2296</v>
      </c>
      <c r="E19" s="14"/>
      <c r="F19" s="14"/>
      <c r="G19" s="14"/>
      <c r="H19" s="14"/>
      <c r="I19" s="14"/>
      <c r="J19" s="14"/>
      <c r="K19" s="14"/>
      <c r="L19" s="14"/>
      <c r="M19" s="14"/>
      <c r="N19" s="61"/>
      <c r="O19" s="62"/>
      <c r="P19" s="62"/>
    </row>
    <row r="20" spans="1:16" ht="30" customHeight="1">
      <c r="A20" s="4">
        <v>17</v>
      </c>
      <c r="B20" s="3" t="s">
        <v>279</v>
      </c>
      <c r="C20" s="3" t="s">
        <v>2580</v>
      </c>
      <c r="D20" s="27">
        <v>1649</v>
      </c>
      <c r="E20" s="3"/>
      <c r="F20" s="3"/>
      <c r="G20" s="3"/>
      <c r="H20" s="3"/>
      <c r="I20" s="3"/>
      <c r="J20" s="3"/>
      <c r="K20" s="3"/>
      <c r="L20" s="3"/>
      <c r="M20" s="3"/>
      <c r="N20" s="61"/>
      <c r="O20" s="62"/>
      <c r="P20" s="62"/>
    </row>
    <row r="21" spans="1:16" ht="30" customHeight="1">
      <c r="A21" s="4">
        <v>18</v>
      </c>
      <c r="B21" s="3" t="s">
        <v>279</v>
      </c>
      <c r="C21" s="3" t="s">
        <v>2581</v>
      </c>
      <c r="D21" s="27">
        <v>36871</v>
      </c>
      <c r="E21" s="3"/>
      <c r="F21" s="3"/>
      <c r="G21" s="3"/>
      <c r="H21" s="3"/>
      <c r="I21" s="3"/>
      <c r="J21" s="3"/>
      <c r="K21" s="3"/>
      <c r="L21" s="3"/>
      <c r="M21" s="3"/>
      <c r="N21" s="61"/>
      <c r="O21" s="62"/>
      <c r="P21" s="62"/>
    </row>
    <row r="22" spans="1:16" ht="30" customHeight="1">
      <c r="A22" s="4">
        <v>19</v>
      </c>
      <c r="B22" s="3" t="s">
        <v>279</v>
      </c>
      <c r="C22" s="3" t="s">
        <v>2582</v>
      </c>
      <c r="D22" s="27">
        <v>13500</v>
      </c>
      <c r="E22" s="3"/>
      <c r="F22" s="3"/>
      <c r="G22" s="3"/>
      <c r="H22" s="3"/>
      <c r="I22" s="3"/>
      <c r="J22" s="3"/>
      <c r="K22" s="3"/>
      <c r="L22" s="3"/>
      <c r="M22" s="3"/>
      <c r="N22" s="61"/>
      <c r="O22" s="62"/>
      <c r="P22" s="62"/>
    </row>
    <row r="23" spans="1:16" ht="30" customHeight="1">
      <c r="A23" s="4">
        <v>20</v>
      </c>
      <c r="B23" s="3" t="s">
        <v>279</v>
      </c>
      <c r="C23" s="3" t="s">
        <v>385</v>
      </c>
      <c r="D23" s="27">
        <v>3041</v>
      </c>
      <c r="E23" s="3"/>
      <c r="F23" s="3"/>
      <c r="G23" s="3"/>
      <c r="H23" s="3"/>
      <c r="I23" s="3"/>
      <c r="J23" s="3"/>
      <c r="K23" s="3"/>
      <c r="L23" s="3"/>
      <c r="M23" s="3"/>
      <c r="N23" s="61"/>
      <c r="O23" s="62"/>
      <c r="P23" s="62"/>
    </row>
    <row r="24" spans="1:16" ht="30" customHeight="1">
      <c r="A24" s="4">
        <v>21</v>
      </c>
      <c r="B24" s="3" t="s">
        <v>279</v>
      </c>
      <c r="C24" s="3" t="s">
        <v>2583</v>
      </c>
      <c r="D24" s="27">
        <v>4610</v>
      </c>
      <c r="E24" s="3"/>
      <c r="F24" s="3"/>
      <c r="G24" s="3"/>
      <c r="H24" s="3"/>
      <c r="I24" s="3"/>
      <c r="J24" s="3"/>
      <c r="K24" s="3"/>
      <c r="L24" s="3"/>
      <c r="M24" s="3"/>
      <c r="N24" s="61"/>
      <c r="O24" s="62"/>
      <c r="P24" s="62"/>
    </row>
    <row r="25" spans="1:16" ht="30" customHeight="1">
      <c r="A25" s="4">
        <v>22</v>
      </c>
      <c r="B25" s="3" t="s">
        <v>279</v>
      </c>
      <c r="C25" s="3" t="s">
        <v>2584</v>
      </c>
      <c r="D25" s="27">
        <v>756</v>
      </c>
      <c r="E25" s="3"/>
      <c r="F25" s="3"/>
      <c r="G25" s="3"/>
      <c r="H25" s="3"/>
      <c r="I25" s="3"/>
      <c r="J25" s="3"/>
      <c r="K25" s="3"/>
      <c r="L25" s="3"/>
      <c r="M25" s="3"/>
      <c r="N25" s="61"/>
      <c r="O25" s="62"/>
      <c r="P25" s="62"/>
    </row>
    <row r="26" spans="1:16" ht="30" customHeight="1">
      <c r="A26" s="4">
        <v>23</v>
      </c>
      <c r="B26" s="3" t="s">
        <v>279</v>
      </c>
      <c r="C26" s="3" t="s">
        <v>2585</v>
      </c>
      <c r="D26" s="27">
        <v>12864</v>
      </c>
      <c r="E26" s="3"/>
      <c r="F26" s="3"/>
      <c r="G26" s="3"/>
      <c r="H26" s="3"/>
      <c r="I26" s="3"/>
      <c r="J26" s="3"/>
      <c r="K26" s="3"/>
      <c r="L26" s="3"/>
      <c r="M26" s="3"/>
      <c r="N26" s="61"/>
      <c r="O26" s="62"/>
      <c r="P26" s="62"/>
    </row>
    <row r="27" spans="1:16" ht="30" customHeight="1">
      <c r="A27" s="4">
        <v>24</v>
      </c>
      <c r="B27" s="3" t="s">
        <v>279</v>
      </c>
      <c r="C27" s="3" t="s">
        <v>2586</v>
      </c>
      <c r="D27" s="27">
        <v>1612</v>
      </c>
      <c r="E27" s="3"/>
      <c r="F27" s="3"/>
      <c r="G27" s="3"/>
      <c r="H27" s="3"/>
      <c r="I27" s="3"/>
      <c r="J27" s="3"/>
      <c r="K27" s="3"/>
      <c r="L27" s="3"/>
      <c r="M27" s="3"/>
      <c r="N27" s="61"/>
      <c r="O27" s="62"/>
      <c r="P27" s="62"/>
    </row>
    <row r="28" spans="1:16" ht="30" customHeight="1">
      <c r="A28" s="4">
        <v>25</v>
      </c>
      <c r="B28" s="3" t="s">
        <v>279</v>
      </c>
      <c r="C28" s="3" t="s">
        <v>2587</v>
      </c>
      <c r="D28" s="27">
        <v>807</v>
      </c>
      <c r="E28" s="3"/>
      <c r="F28" s="3"/>
      <c r="G28" s="3"/>
      <c r="H28" s="3"/>
      <c r="I28" s="3"/>
      <c r="J28" s="3"/>
      <c r="K28" s="3"/>
      <c r="L28" s="3"/>
      <c r="M28" s="3"/>
      <c r="N28" s="61"/>
      <c r="O28" s="62"/>
      <c r="P28" s="62"/>
    </row>
    <row r="29" spans="1:16" ht="30" customHeight="1">
      <c r="A29" s="4">
        <v>26</v>
      </c>
      <c r="B29" s="3" t="s">
        <v>279</v>
      </c>
      <c r="C29" s="3" t="s">
        <v>2588</v>
      </c>
      <c r="D29" s="27">
        <v>2864</v>
      </c>
      <c r="E29" s="3"/>
      <c r="F29" s="3"/>
      <c r="G29" s="3"/>
      <c r="H29" s="3"/>
      <c r="I29" s="3"/>
      <c r="J29" s="3"/>
      <c r="K29" s="3"/>
      <c r="L29" s="3"/>
      <c r="M29" s="3"/>
      <c r="N29" s="61"/>
      <c r="O29" s="62"/>
      <c r="P29" s="62"/>
    </row>
    <row r="30" spans="1:16" ht="30" customHeight="1">
      <c r="A30" s="4">
        <v>27</v>
      </c>
      <c r="B30" s="3" t="s">
        <v>279</v>
      </c>
      <c r="C30" s="3" t="s">
        <v>2589</v>
      </c>
      <c r="D30" s="27">
        <v>4136</v>
      </c>
      <c r="E30" s="3"/>
      <c r="F30" s="3"/>
      <c r="G30" s="3"/>
      <c r="H30" s="3"/>
      <c r="I30" s="3"/>
      <c r="J30" s="3"/>
      <c r="K30" s="3"/>
      <c r="L30" s="3"/>
      <c r="M30" s="3"/>
      <c r="N30" s="61"/>
      <c r="O30" s="62"/>
      <c r="P30" s="62"/>
    </row>
    <row r="31" spans="1:16" ht="30" customHeight="1">
      <c r="A31" s="4">
        <v>28</v>
      </c>
      <c r="B31" s="3" t="s">
        <v>279</v>
      </c>
      <c r="C31" s="3" t="s">
        <v>2590</v>
      </c>
      <c r="D31" s="27">
        <v>7700</v>
      </c>
      <c r="E31" s="3"/>
      <c r="F31" s="3"/>
      <c r="G31" s="3"/>
      <c r="H31" s="3"/>
      <c r="I31" s="3"/>
      <c r="J31" s="3"/>
      <c r="K31" s="3"/>
      <c r="L31" s="3"/>
      <c r="M31" s="3"/>
      <c r="N31" s="61"/>
      <c r="O31" s="62"/>
      <c r="P31" s="62"/>
    </row>
    <row r="32" spans="1:16" ht="30" customHeight="1">
      <c r="A32" s="4">
        <v>29</v>
      </c>
      <c r="B32" s="3" t="s">
        <v>332</v>
      </c>
      <c r="C32" s="3" t="s">
        <v>1435</v>
      </c>
      <c r="D32" s="27">
        <v>630</v>
      </c>
      <c r="E32" s="3"/>
      <c r="F32" s="3"/>
      <c r="G32" s="3"/>
      <c r="H32" s="3"/>
      <c r="I32" s="3"/>
      <c r="J32" s="3"/>
      <c r="K32" s="3"/>
      <c r="L32" s="3"/>
      <c r="M32" s="3"/>
      <c r="N32" s="61"/>
      <c r="O32" s="62"/>
      <c r="P32" s="62"/>
    </row>
    <row r="33" spans="1:16" ht="30" customHeight="1">
      <c r="A33" s="4">
        <v>30</v>
      </c>
      <c r="B33" s="3" t="s">
        <v>332</v>
      </c>
      <c r="C33" s="3" t="s">
        <v>2591</v>
      </c>
      <c r="D33" s="27">
        <v>1316</v>
      </c>
      <c r="E33" s="3"/>
      <c r="F33" s="3"/>
      <c r="G33" s="3"/>
      <c r="H33" s="3"/>
      <c r="I33" s="3"/>
      <c r="J33" s="3"/>
      <c r="K33" s="3"/>
      <c r="L33" s="3"/>
      <c r="M33" s="3"/>
      <c r="N33" s="61"/>
      <c r="O33" s="62"/>
      <c r="P33" s="62"/>
    </row>
    <row r="34" spans="1:16" ht="30" customHeight="1">
      <c r="A34" s="4">
        <v>31</v>
      </c>
      <c r="B34" s="3" t="s">
        <v>332</v>
      </c>
      <c r="C34" s="3" t="s">
        <v>2592</v>
      </c>
      <c r="D34" s="27">
        <v>1550</v>
      </c>
      <c r="E34" s="3"/>
      <c r="F34" s="3"/>
      <c r="G34" s="3"/>
      <c r="H34" s="3"/>
      <c r="I34" s="3"/>
      <c r="J34" s="3"/>
      <c r="K34" s="3"/>
      <c r="L34" s="3"/>
      <c r="M34" s="3"/>
      <c r="N34" s="61"/>
      <c r="O34" s="62"/>
      <c r="P34" s="62"/>
    </row>
    <row r="35" spans="1:16" ht="30" customHeight="1">
      <c r="A35" s="4">
        <v>32</v>
      </c>
      <c r="B35" s="3" t="s">
        <v>2593</v>
      </c>
      <c r="C35" s="3" t="s">
        <v>2594</v>
      </c>
      <c r="D35" s="27">
        <v>882</v>
      </c>
      <c r="E35" s="3"/>
      <c r="F35" s="3"/>
      <c r="G35" s="3"/>
      <c r="H35" s="3"/>
      <c r="I35" s="3"/>
      <c r="J35" s="3"/>
      <c r="K35" s="3"/>
      <c r="L35" s="3"/>
      <c r="M35" s="3"/>
      <c r="N35" s="61"/>
      <c r="O35" s="62"/>
      <c r="P35" s="62"/>
    </row>
    <row r="36" spans="1:16" ht="30" customHeight="1">
      <c r="A36" s="4">
        <v>33</v>
      </c>
      <c r="B36" s="3" t="s">
        <v>2593</v>
      </c>
      <c r="C36" s="3" t="s">
        <v>2595</v>
      </c>
      <c r="D36" s="27">
        <v>1576</v>
      </c>
      <c r="E36" s="3"/>
      <c r="F36" s="3"/>
      <c r="G36" s="3"/>
      <c r="H36" s="3"/>
      <c r="I36" s="3"/>
      <c r="J36" s="3"/>
      <c r="K36" s="3"/>
      <c r="L36" s="3"/>
      <c r="M36" s="3"/>
      <c r="N36" s="61"/>
      <c r="O36" s="62"/>
      <c r="P36" s="62"/>
    </row>
    <row r="37" spans="1:16" ht="30" customHeight="1">
      <c r="A37" s="4">
        <v>34</v>
      </c>
      <c r="B37" s="3" t="s">
        <v>2593</v>
      </c>
      <c r="C37" s="3" t="s">
        <v>2596</v>
      </c>
      <c r="D37" s="27">
        <v>2803</v>
      </c>
      <c r="E37" s="3"/>
      <c r="F37" s="3"/>
      <c r="G37" s="3"/>
      <c r="H37" s="3"/>
      <c r="I37" s="3"/>
      <c r="J37" s="3"/>
      <c r="K37" s="3"/>
      <c r="L37" s="3"/>
      <c r="M37" s="3"/>
      <c r="N37" s="61"/>
      <c r="O37" s="62"/>
      <c r="P37" s="62"/>
    </row>
    <row r="38" spans="1:16" ht="30" customHeight="1">
      <c r="A38" s="4">
        <v>35</v>
      </c>
      <c r="B38" s="3" t="s">
        <v>2593</v>
      </c>
      <c r="C38" s="3" t="s">
        <v>2597</v>
      </c>
      <c r="D38" s="27">
        <v>1365</v>
      </c>
      <c r="E38" s="3"/>
      <c r="F38" s="3"/>
      <c r="G38" s="3"/>
      <c r="H38" s="3"/>
      <c r="I38" s="3"/>
      <c r="J38" s="3"/>
      <c r="K38" s="3"/>
      <c r="L38" s="3"/>
      <c r="M38" s="3"/>
      <c r="N38" s="61"/>
      <c r="O38" s="62"/>
      <c r="P38" s="62"/>
    </row>
    <row r="39" spans="1:16" ht="30" customHeight="1">
      <c r="A39" s="4">
        <v>36</v>
      </c>
      <c r="B39" s="3" t="s">
        <v>2593</v>
      </c>
      <c r="C39" s="3" t="s">
        <v>2598</v>
      </c>
      <c r="D39" s="27">
        <v>1690</v>
      </c>
      <c r="E39" s="3"/>
      <c r="F39" s="3"/>
      <c r="G39" s="3"/>
      <c r="H39" s="3"/>
      <c r="I39" s="3"/>
      <c r="J39" s="3"/>
      <c r="K39" s="3"/>
      <c r="L39" s="3"/>
      <c r="M39" s="3"/>
      <c r="N39" s="61"/>
      <c r="O39" s="62"/>
      <c r="P39" s="62"/>
    </row>
    <row r="40" spans="1:16" ht="30" customHeight="1">
      <c r="A40" s="4">
        <v>37</v>
      </c>
      <c r="B40" s="3" t="s">
        <v>2593</v>
      </c>
      <c r="C40" s="3" t="s">
        <v>2599</v>
      </c>
      <c r="D40" s="27">
        <v>4696</v>
      </c>
      <c r="E40" s="3"/>
      <c r="F40" s="3"/>
      <c r="G40" s="3"/>
      <c r="H40" s="3"/>
      <c r="I40" s="3"/>
      <c r="J40" s="3"/>
      <c r="K40" s="3"/>
      <c r="L40" s="3"/>
      <c r="M40" s="3"/>
      <c r="N40" s="61"/>
      <c r="O40" s="62"/>
      <c r="P40" s="62"/>
    </row>
    <row r="41" spans="1:16" ht="30" customHeight="1">
      <c r="A41" s="4">
        <v>38</v>
      </c>
      <c r="B41" s="3" t="s">
        <v>2593</v>
      </c>
      <c r="C41" s="3" t="s">
        <v>2600</v>
      </c>
      <c r="D41" s="27">
        <v>4418</v>
      </c>
      <c r="E41" s="3"/>
      <c r="F41" s="3"/>
      <c r="G41" s="3"/>
      <c r="H41" s="3"/>
      <c r="I41" s="3"/>
      <c r="J41" s="3"/>
      <c r="K41" s="3"/>
      <c r="L41" s="3"/>
      <c r="M41" s="3"/>
      <c r="N41" s="61"/>
      <c r="O41" s="62"/>
      <c r="P41" s="62"/>
    </row>
    <row r="42" spans="1:16" ht="30" customHeight="1">
      <c r="A42" s="4">
        <v>39</v>
      </c>
      <c r="B42" s="3" t="s">
        <v>2593</v>
      </c>
      <c r="C42" s="3" t="s">
        <v>2601</v>
      </c>
      <c r="D42" s="27">
        <v>1109</v>
      </c>
      <c r="E42" s="3"/>
      <c r="F42" s="3"/>
      <c r="G42" s="3"/>
      <c r="H42" s="3"/>
      <c r="I42" s="3"/>
      <c r="J42" s="3"/>
      <c r="K42" s="3"/>
      <c r="L42" s="3"/>
      <c r="M42" s="3"/>
      <c r="N42" s="61"/>
      <c r="O42" s="62"/>
      <c r="P42" s="62"/>
    </row>
    <row r="43" spans="1:16" ht="30" customHeight="1">
      <c r="A43" s="4">
        <v>40</v>
      </c>
      <c r="B43" s="3" t="s">
        <v>2593</v>
      </c>
      <c r="C43" s="3" t="s">
        <v>2602</v>
      </c>
      <c r="D43" s="27">
        <v>822</v>
      </c>
      <c r="E43" s="3"/>
      <c r="F43" s="3"/>
      <c r="G43" s="3"/>
      <c r="H43" s="3"/>
      <c r="I43" s="3"/>
      <c r="J43" s="3"/>
      <c r="K43" s="3"/>
      <c r="L43" s="3"/>
      <c r="M43" s="3"/>
      <c r="N43" s="61"/>
      <c r="O43" s="62"/>
      <c r="P43" s="62"/>
    </row>
    <row r="44" spans="1:16" ht="30" customHeight="1">
      <c r="A44" s="4">
        <v>41</v>
      </c>
      <c r="B44" s="3" t="s">
        <v>2593</v>
      </c>
      <c r="C44" s="3" t="s">
        <v>2603</v>
      </c>
      <c r="D44" s="27">
        <v>1850</v>
      </c>
      <c r="E44" s="3"/>
      <c r="F44" s="3"/>
      <c r="G44" s="3"/>
      <c r="H44" s="3"/>
      <c r="I44" s="3"/>
      <c r="J44" s="3"/>
      <c r="K44" s="3"/>
      <c r="L44" s="3"/>
      <c r="M44" s="3"/>
      <c r="N44" s="61"/>
      <c r="O44" s="62"/>
      <c r="P44" s="62"/>
    </row>
    <row r="45" spans="1:16" ht="30" customHeight="1">
      <c r="A45" s="4">
        <v>42</v>
      </c>
      <c r="B45" s="3" t="s">
        <v>2593</v>
      </c>
      <c r="C45" s="3" t="s">
        <v>2604</v>
      </c>
      <c r="D45" s="27">
        <v>1652</v>
      </c>
      <c r="E45" s="3"/>
      <c r="F45" s="3"/>
      <c r="G45" s="3"/>
      <c r="H45" s="3"/>
      <c r="I45" s="3"/>
      <c r="J45" s="3"/>
      <c r="K45" s="3"/>
      <c r="L45" s="3"/>
      <c r="M45" s="3"/>
      <c r="N45" s="61"/>
      <c r="O45" s="62"/>
      <c r="P45" s="62"/>
    </row>
    <row r="46" spans="1:16" ht="30" customHeight="1">
      <c r="A46" s="4">
        <v>43</v>
      </c>
      <c r="B46" s="3" t="s">
        <v>2593</v>
      </c>
      <c r="C46" s="3" t="s">
        <v>2605</v>
      </c>
      <c r="D46" s="27">
        <v>16621</v>
      </c>
      <c r="E46" s="3"/>
      <c r="F46" s="3"/>
      <c r="G46" s="3"/>
      <c r="H46" s="3"/>
      <c r="I46" s="3"/>
      <c r="J46" s="3"/>
      <c r="K46" s="3"/>
      <c r="L46" s="3"/>
      <c r="M46" s="3"/>
      <c r="N46" s="61"/>
      <c r="O46" s="62"/>
      <c r="P46" s="62"/>
    </row>
    <row r="47" spans="1:16" ht="30" customHeight="1">
      <c r="A47" s="4">
        <v>44</v>
      </c>
      <c r="B47" s="3" t="s">
        <v>2593</v>
      </c>
      <c r="C47" s="3" t="s">
        <v>2606</v>
      </c>
      <c r="D47" s="27">
        <v>1235</v>
      </c>
      <c r="E47" s="3"/>
      <c r="F47" s="3"/>
      <c r="G47" s="3"/>
      <c r="H47" s="3"/>
      <c r="I47" s="3"/>
      <c r="J47" s="3"/>
      <c r="K47" s="3"/>
      <c r="L47" s="3"/>
      <c r="M47" s="3"/>
      <c r="N47" s="61"/>
      <c r="O47" s="62"/>
      <c r="P47" s="62"/>
    </row>
    <row r="48" spans="1:16" ht="30" customHeight="1">
      <c r="A48" s="4">
        <v>45</v>
      </c>
      <c r="B48" s="3" t="s">
        <v>2593</v>
      </c>
      <c r="C48" s="3" t="s">
        <v>2607</v>
      </c>
      <c r="D48" s="27">
        <v>3968</v>
      </c>
      <c r="E48" s="3"/>
      <c r="F48" s="3"/>
      <c r="G48" s="3"/>
      <c r="H48" s="3"/>
      <c r="I48" s="3"/>
      <c r="J48" s="3"/>
      <c r="K48" s="3"/>
      <c r="L48" s="3"/>
      <c r="M48" s="3"/>
      <c r="N48" s="61"/>
      <c r="O48" s="62"/>
      <c r="P48" s="62"/>
    </row>
    <row r="49" spans="1:16" ht="30" customHeight="1">
      <c r="A49" s="4">
        <v>46</v>
      </c>
      <c r="B49" s="3" t="s">
        <v>2593</v>
      </c>
      <c r="C49" s="3" t="s">
        <v>2608</v>
      </c>
      <c r="D49" s="27">
        <v>3252</v>
      </c>
      <c r="E49" s="3"/>
      <c r="F49" s="3"/>
      <c r="G49" s="3"/>
      <c r="H49" s="3"/>
      <c r="I49" s="3"/>
      <c r="J49" s="3"/>
      <c r="K49" s="3"/>
      <c r="L49" s="3"/>
      <c r="M49" s="3"/>
      <c r="N49" s="61"/>
      <c r="O49" s="62"/>
      <c r="P49" s="62"/>
    </row>
    <row r="50" spans="1:16" ht="30" customHeight="1">
      <c r="A50" s="4">
        <v>47</v>
      </c>
      <c r="B50" s="3" t="s">
        <v>2593</v>
      </c>
      <c r="C50" s="3" t="s">
        <v>2609</v>
      </c>
      <c r="D50" s="27">
        <v>8688</v>
      </c>
      <c r="E50" s="3"/>
      <c r="F50" s="3"/>
      <c r="G50" s="3"/>
      <c r="H50" s="3"/>
      <c r="I50" s="3"/>
      <c r="J50" s="3"/>
      <c r="K50" s="3"/>
      <c r="L50" s="3"/>
      <c r="M50" s="3"/>
      <c r="N50" s="61"/>
      <c r="O50" s="62"/>
      <c r="P50" s="62"/>
    </row>
    <row r="51" spans="1:16" ht="30" customHeight="1">
      <c r="A51" s="4">
        <v>48</v>
      </c>
      <c r="B51" s="3" t="s">
        <v>2593</v>
      </c>
      <c r="C51" s="3" t="s">
        <v>2610</v>
      </c>
      <c r="D51" s="27">
        <v>4800</v>
      </c>
      <c r="E51" s="3"/>
      <c r="F51" s="3"/>
      <c r="G51" s="3"/>
      <c r="H51" s="3"/>
      <c r="I51" s="3"/>
      <c r="J51" s="3"/>
      <c r="K51" s="3"/>
      <c r="L51" s="3"/>
      <c r="M51" s="3"/>
      <c r="N51" s="61"/>
      <c r="O51" s="62"/>
      <c r="P51" s="62"/>
    </row>
    <row r="52" spans="1:16" ht="30" customHeight="1">
      <c r="A52" s="4">
        <v>49</v>
      </c>
      <c r="B52" s="3" t="s">
        <v>2593</v>
      </c>
      <c r="C52" s="3" t="s">
        <v>2611</v>
      </c>
      <c r="D52" s="27">
        <v>1500</v>
      </c>
      <c r="E52" s="3"/>
      <c r="F52" s="3"/>
      <c r="G52" s="3"/>
      <c r="H52" s="3"/>
      <c r="I52" s="3"/>
      <c r="J52" s="3"/>
      <c r="K52" s="3"/>
      <c r="L52" s="3"/>
      <c r="M52" s="3"/>
      <c r="N52" s="61"/>
      <c r="O52" s="62"/>
      <c r="P52" s="62"/>
    </row>
    <row r="53" spans="1:16" ht="30" customHeight="1">
      <c r="A53" s="4">
        <v>50</v>
      </c>
      <c r="B53" s="3" t="s">
        <v>2593</v>
      </c>
      <c r="C53" s="3" t="s">
        <v>2612</v>
      </c>
      <c r="D53" s="27">
        <v>3113</v>
      </c>
      <c r="E53" s="3"/>
      <c r="F53" s="3"/>
      <c r="G53" s="3"/>
      <c r="H53" s="3"/>
      <c r="I53" s="3"/>
      <c r="J53" s="3"/>
      <c r="K53" s="3"/>
      <c r="L53" s="3"/>
      <c r="M53" s="3"/>
      <c r="N53" s="61"/>
      <c r="O53" s="62"/>
      <c r="P53" s="62"/>
    </row>
    <row r="54" spans="1:16" ht="30" customHeight="1">
      <c r="A54" s="4">
        <v>51</v>
      </c>
      <c r="B54" s="3" t="s">
        <v>2593</v>
      </c>
      <c r="C54" s="3" t="s">
        <v>2613</v>
      </c>
      <c r="D54" s="27">
        <v>2500</v>
      </c>
      <c r="E54" s="3"/>
      <c r="F54" s="3"/>
      <c r="G54" s="3"/>
      <c r="H54" s="3"/>
      <c r="I54" s="3"/>
      <c r="J54" s="3"/>
      <c r="K54" s="3"/>
      <c r="L54" s="3"/>
      <c r="M54" s="3"/>
      <c r="N54" s="61"/>
      <c r="O54" s="62"/>
      <c r="P54" s="62"/>
    </row>
    <row r="55" spans="1:16" ht="30" customHeight="1">
      <c r="A55" s="4">
        <v>52</v>
      </c>
      <c r="B55" s="3" t="s">
        <v>2593</v>
      </c>
      <c r="C55" s="3" t="s">
        <v>2614</v>
      </c>
      <c r="D55" s="27">
        <v>2200</v>
      </c>
      <c r="E55" s="3"/>
      <c r="F55" s="3"/>
      <c r="G55" s="3"/>
      <c r="H55" s="3"/>
      <c r="I55" s="3"/>
      <c r="J55" s="3"/>
      <c r="K55" s="3"/>
      <c r="L55" s="3"/>
      <c r="M55" s="3"/>
      <c r="N55" s="61"/>
      <c r="O55" s="62"/>
      <c r="P55" s="62"/>
    </row>
    <row r="56" spans="1:16" ht="30" customHeight="1">
      <c r="A56" s="4">
        <v>53</v>
      </c>
      <c r="B56" s="3" t="s">
        <v>2615</v>
      </c>
      <c r="C56" s="3" t="s">
        <v>2616</v>
      </c>
      <c r="D56" s="27">
        <v>1143</v>
      </c>
      <c r="E56" s="3"/>
      <c r="F56" s="3"/>
      <c r="G56" s="3"/>
      <c r="H56" s="3"/>
      <c r="I56" s="3"/>
      <c r="J56" s="3"/>
      <c r="K56" s="3"/>
      <c r="L56" s="3"/>
      <c r="M56" s="3"/>
      <c r="N56" s="61"/>
      <c r="O56" s="62"/>
      <c r="P56" s="62"/>
    </row>
    <row r="57" spans="1:16" ht="30" customHeight="1">
      <c r="A57" s="4">
        <v>54</v>
      </c>
      <c r="B57" s="3" t="s">
        <v>2615</v>
      </c>
      <c r="C57" s="3" t="s">
        <v>2617</v>
      </c>
      <c r="D57" s="27">
        <v>989</v>
      </c>
      <c r="E57" s="3"/>
      <c r="F57" s="3"/>
      <c r="G57" s="3"/>
      <c r="H57" s="3"/>
      <c r="I57" s="3"/>
      <c r="J57" s="3"/>
      <c r="K57" s="3"/>
      <c r="L57" s="3"/>
      <c r="M57" s="3"/>
      <c r="N57" s="61"/>
      <c r="O57" s="62"/>
      <c r="P57" s="62"/>
    </row>
    <row r="58" spans="1:16" ht="30" customHeight="1">
      <c r="A58" s="4">
        <v>55</v>
      </c>
      <c r="B58" s="3" t="s">
        <v>2615</v>
      </c>
      <c r="C58" s="3" t="s">
        <v>2618</v>
      </c>
      <c r="D58" s="27">
        <v>61909</v>
      </c>
      <c r="E58" s="3"/>
      <c r="F58" s="3"/>
      <c r="G58" s="3"/>
      <c r="H58" s="3"/>
      <c r="I58" s="3"/>
      <c r="J58" s="3"/>
      <c r="K58" s="3"/>
      <c r="L58" s="3"/>
      <c r="M58" s="3"/>
      <c r="N58" s="61"/>
      <c r="O58" s="62"/>
      <c r="P58" s="62"/>
    </row>
    <row r="59" spans="1:16" ht="30" customHeight="1">
      <c r="A59" s="4">
        <v>56</v>
      </c>
      <c r="B59" s="3" t="s">
        <v>2615</v>
      </c>
      <c r="C59" s="3" t="s">
        <v>2619</v>
      </c>
      <c r="D59" s="27">
        <v>4000</v>
      </c>
      <c r="E59" s="3"/>
      <c r="F59" s="3"/>
      <c r="G59" s="3"/>
      <c r="H59" s="3"/>
      <c r="I59" s="3"/>
      <c r="J59" s="3"/>
      <c r="K59" s="3"/>
      <c r="L59" s="3"/>
      <c r="M59" s="3"/>
      <c r="N59" s="61"/>
      <c r="O59" s="62"/>
      <c r="P59" s="62"/>
    </row>
    <row r="60" spans="1:16" ht="30" customHeight="1">
      <c r="A60" s="4">
        <v>57</v>
      </c>
      <c r="B60" s="3" t="s">
        <v>2615</v>
      </c>
      <c r="C60" s="3" t="s">
        <v>2620</v>
      </c>
      <c r="D60" s="27">
        <v>5264</v>
      </c>
      <c r="E60" s="3"/>
      <c r="F60" s="3"/>
      <c r="G60" s="3"/>
      <c r="H60" s="3"/>
      <c r="I60" s="3"/>
      <c r="J60" s="3"/>
      <c r="K60" s="3"/>
      <c r="L60" s="3"/>
      <c r="M60" s="3"/>
      <c r="N60" s="61"/>
      <c r="O60" s="62"/>
      <c r="P60" s="62"/>
    </row>
    <row r="61" spans="1:16" ht="30" customHeight="1">
      <c r="A61" s="4">
        <v>58</v>
      </c>
      <c r="B61" s="3" t="s">
        <v>2615</v>
      </c>
      <c r="C61" s="3" t="s">
        <v>2621</v>
      </c>
      <c r="D61" s="27">
        <v>1865</v>
      </c>
      <c r="E61" s="3"/>
      <c r="F61" s="3"/>
      <c r="G61" s="3"/>
      <c r="H61" s="3"/>
      <c r="I61" s="3"/>
      <c r="J61" s="3"/>
      <c r="K61" s="3"/>
      <c r="L61" s="3"/>
      <c r="M61" s="3"/>
      <c r="N61" s="61"/>
      <c r="O61" s="62"/>
      <c r="P61" s="62"/>
    </row>
    <row r="62" spans="1:16" ht="30" customHeight="1">
      <c r="A62" s="4">
        <v>59</v>
      </c>
      <c r="B62" s="3" t="s">
        <v>2615</v>
      </c>
      <c r="C62" s="3" t="s">
        <v>2622</v>
      </c>
      <c r="D62" s="27">
        <v>4000</v>
      </c>
      <c r="E62" s="3"/>
      <c r="F62" s="3"/>
      <c r="G62" s="3"/>
      <c r="H62" s="3"/>
      <c r="I62" s="3"/>
      <c r="J62" s="3"/>
      <c r="K62" s="3"/>
      <c r="L62" s="3"/>
      <c r="M62" s="3"/>
      <c r="N62" s="61"/>
      <c r="O62" s="62"/>
      <c r="P62" s="62"/>
    </row>
    <row r="63" spans="1:16" ht="30" customHeight="1">
      <c r="A63" s="4">
        <v>60</v>
      </c>
      <c r="B63" s="3" t="s">
        <v>2615</v>
      </c>
      <c r="C63" s="3" t="s">
        <v>2623</v>
      </c>
      <c r="D63" s="27">
        <v>3943</v>
      </c>
      <c r="E63" s="3"/>
      <c r="F63" s="3"/>
      <c r="G63" s="3"/>
      <c r="H63" s="3"/>
      <c r="I63" s="3"/>
      <c r="J63" s="3"/>
      <c r="K63" s="3"/>
      <c r="L63" s="3"/>
      <c r="M63" s="3"/>
      <c r="N63" s="61"/>
      <c r="O63" s="62"/>
      <c r="P63" s="62"/>
    </row>
    <row r="64" spans="1:16" ht="30" customHeight="1">
      <c r="A64" s="4">
        <v>61</v>
      </c>
      <c r="B64" s="3" t="s">
        <v>2615</v>
      </c>
      <c r="C64" s="3" t="s">
        <v>2624</v>
      </c>
      <c r="D64" s="27">
        <v>1632</v>
      </c>
      <c r="E64" s="3"/>
      <c r="F64" s="3"/>
      <c r="G64" s="3"/>
      <c r="H64" s="3"/>
      <c r="I64" s="3"/>
      <c r="J64" s="3"/>
      <c r="K64" s="3"/>
      <c r="L64" s="3"/>
      <c r="M64" s="3"/>
      <c r="N64" s="61"/>
      <c r="O64" s="62"/>
      <c r="P64" s="62"/>
    </row>
    <row r="65" spans="1:16" ht="30" customHeight="1">
      <c r="A65" s="4">
        <v>62</v>
      </c>
      <c r="B65" s="3" t="s">
        <v>2615</v>
      </c>
      <c r="C65" s="3" t="s">
        <v>2625</v>
      </c>
      <c r="D65" s="27">
        <v>18100</v>
      </c>
      <c r="E65" s="3"/>
      <c r="F65" s="3"/>
      <c r="G65" s="3"/>
      <c r="H65" s="3"/>
      <c r="I65" s="3"/>
      <c r="J65" s="3"/>
      <c r="K65" s="3"/>
      <c r="L65" s="3"/>
      <c r="M65" s="3"/>
      <c r="N65" s="61"/>
      <c r="O65" s="62"/>
      <c r="P65" s="62"/>
    </row>
    <row r="66" spans="1:16" ht="30" customHeight="1">
      <c r="A66" s="4">
        <v>63</v>
      </c>
      <c r="B66" s="3" t="s">
        <v>2615</v>
      </c>
      <c r="C66" s="3" t="s">
        <v>2626</v>
      </c>
      <c r="D66" s="27">
        <v>2178</v>
      </c>
      <c r="E66" s="3"/>
      <c r="F66" s="3"/>
      <c r="G66" s="3"/>
      <c r="H66" s="3"/>
      <c r="I66" s="3"/>
      <c r="J66" s="3"/>
      <c r="K66" s="3"/>
      <c r="L66" s="3"/>
      <c r="M66" s="3"/>
      <c r="N66" s="61"/>
      <c r="O66" s="62"/>
      <c r="P66" s="62"/>
    </row>
    <row r="67" spans="1:16" ht="30" customHeight="1">
      <c r="A67" s="4">
        <v>64</v>
      </c>
      <c r="B67" s="3" t="s">
        <v>2615</v>
      </c>
      <c r="C67" s="3" t="s">
        <v>2627</v>
      </c>
      <c r="D67" s="27">
        <v>886</v>
      </c>
      <c r="E67" s="3"/>
      <c r="F67" s="3"/>
      <c r="G67" s="3"/>
      <c r="H67" s="3"/>
      <c r="I67" s="3"/>
      <c r="J67" s="3"/>
      <c r="K67" s="3"/>
      <c r="L67" s="3"/>
      <c r="M67" s="3"/>
      <c r="N67" s="61"/>
      <c r="O67" s="62"/>
      <c r="P67" s="62"/>
    </row>
    <row r="68" spans="1:16" ht="30" customHeight="1">
      <c r="A68" s="4">
        <v>65</v>
      </c>
      <c r="B68" s="3" t="s">
        <v>2615</v>
      </c>
      <c r="C68" s="3" t="s">
        <v>2628</v>
      </c>
      <c r="D68" s="27">
        <v>4912</v>
      </c>
      <c r="E68" s="3"/>
      <c r="F68" s="3"/>
      <c r="G68" s="3"/>
      <c r="H68" s="3"/>
      <c r="I68" s="3"/>
      <c r="J68" s="3"/>
      <c r="K68" s="3"/>
      <c r="L68" s="3"/>
      <c r="M68" s="3"/>
      <c r="N68" s="61"/>
      <c r="O68" s="62"/>
      <c r="P68" s="62"/>
    </row>
    <row r="69" spans="1:16" ht="30" customHeight="1">
      <c r="A69" s="4">
        <v>66</v>
      </c>
      <c r="B69" s="3" t="s">
        <v>2615</v>
      </c>
      <c r="C69" s="3" t="s">
        <v>2629</v>
      </c>
      <c r="D69" s="27">
        <v>6858</v>
      </c>
      <c r="E69" s="3"/>
      <c r="F69" s="3"/>
      <c r="G69" s="3"/>
      <c r="H69" s="3"/>
      <c r="I69" s="3"/>
      <c r="J69" s="3"/>
      <c r="K69" s="3"/>
      <c r="L69" s="3"/>
      <c r="M69" s="3"/>
      <c r="N69" s="61"/>
      <c r="O69" s="62"/>
      <c r="P69" s="62"/>
    </row>
    <row r="70" spans="1:16" ht="30" customHeight="1">
      <c r="A70" s="4">
        <v>67</v>
      </c>
      <c r="B70" s="3" t="s">
        <v>2615</v>
      </c>
      <c r="C70" s="3" t="s">
        <v>2630</v>
      </c>
      <c r="D70" s="27">
        <v>12125</v>
      </c>
      <c r="E70" s="3"/>
      <c r="F70" s="3"/>
      <c r="G70" s="3"/>
      <c r="H70" s="3"/>
      <c r="I70" s="3"/>
      <c r="J70" s="3"/>
      <c r="K70" s="3"/>
      <c r="L70" s="3"/>
      <c r="M70" s="3"/>
      <c r="N70" s="61"/>
      <c r="O70" s="62"/>
      <c r="P70" s="62"/>
    </row>
    <row r="71" spans="1:16" ht="30" customHeight="1">
      <c r="A71" s="4">
        <v>68</v>
      </c>
      <c r="B71" s="3" t="s">
        <v>2631</v>
      </c>
      <c r="C71" s="3" t="s">
        <v>2632</v>
      </c>
      <c r="D71" s="27">
        <v>1800</v>
      </c>
      <c r="E71" s="3"/>
      <c r="F71" s="3"/>
      <c r="G71" s="3"/>
      <c r="H71" s="3"/>
      <c r="I71" s="3"/>
      <c r="J71" s="3"/>
      <c r="K71" s="3"/>
      <c r="L71" s="3"/>
      <c r="M71" s="3"/>
      <c r="N71" s="61"/>
      <c r="O71" s="62"/>
      <c r="P71" s="62"/>
    </row>
    <row r="72" spans="1:16" ht="30" customHeight="1">
      <c r="A72" s="4">
        <v>69</v>
      </c>
      <c r="B72" s="3" t="s">
        <v>2631</v>
      </c>
      <c r="C72" s="3" t="s">
        <v>2633</v>
      </c>
      <c r="D72" s="27">
        <v>900</v>
      </c>
      <c r="E72" s="3"/>
      <c r="F72" s="3"/>
      <c r="G72" s="3"/>
      <c r="H72" s="3"/>
      <c r="I72" s="3"/>
      <c r="J72" s="3"/>
      <c r="K72" s="3"/>
      <c r="L72" s="3"/>
      <c r="M72" s="3"/>
      <c r="N72" s="61"/>
      <c r="O72" s="62"/>
      <c r="P72" s="62"/>
    </row>
    <row r="73" spans="1:16" ht="30" customHeight="1">
      <c r="A73" s="4">
        <v>70</v>
      </c>
      <c r="B73" s="3" t="s">
        <v>2631</v>
      </c>
      <c r="C73" s="3" t="s">
        <v>2634</v>
      </c>
      <c r="D73" s="27">
        <v>3150</v>
      </c>
      <c r="E73" s="3"/>
      <c r="F73" s="3"/>
      <c r="G73" s="3"/>
      <c r="H73" s="3"/>
      <c r="I73" s="3"/>
      <c r="J73" s="3"/>
      <c r="K73" s="3"/>
      <c r="L73" s="3"/>
      <c r="M73" s="3"/>
      <c r="N73" s="61"/>
      <c r="O73" s="62"/>
      <c r="P73" s="62"/>
    </row>
    <row r="74" spans="1:16" ht="30" customHeight="1">
      <c r="A74" s="4">
        <v>71</v>
      </c>
      <c r="B74" s="3" t="s">
        <v>2631</v>
      </c>
      <c r="C74" s="3" t="s">
        <v>2635</v>
      </c>
      <c r="D74" s="27">
        <v>770</v>
      </c>
      <c r="E74" s="3"/>
      <c r="F74" s="3"/>
      <c r="G74" s="3"/>
      <c r="H74" s="3"/>
      <c r="I74" s="3"/>
      <c r="J74" s="3"/>
      <c r="K74" s="3"/>
      <c r="L74" s="3"/>
      <c r="M74" s="3"/>
      <c r="N74" s="61"/>
      <c r="O74" s="62"/>
      <c r="P74" s="62"/>
    </row>
    <row r="75" spans="1:16" ht="30" customHeight="1">
      <c r="A75" s="4">
        <v>72</v>
      </c>
      <c r="B75" s="3" t="s">
        <v>350</v>
      </c>
      <c r="C75" s="3" t="s">
        <v>2636</v>
      </c>
      <c r="D75" s="27">
        <v>2600</v>
      </c>
      <c r="E75" s="3"/>
      <c r="F75" s="3"/>
      <c r="G75" s="3"/>
      <c r="H75" s="3"/>
      <c r="I75" s="3"/>
      <c r="J75" s="3"/>
      <c r="K75" s="3"/>
      <c r="L75" s="3"/>
      <c r="M75" s="3"/>
      <c r="N75" s="61"/>
      <c r="O75" s="62"/>
      <c r="P75" s="62"/>
    </row>
    <row r="76" spans="1:16" ht="30" customHeight="1">
      <c r="A76" s="4">
        <v>73</v>
      </c>
      <c r="B76" s="3" t="s">
        <v>350</v>
      </c>
      <c r="C76" s="3" t="s">
        <v>2637</v>
      </c>
      <c r="D76" s="27">
        <v>13000</v>
      </c>
      <c r="E76" s="3"/>
      <c r="F76" s="3"/>
      <c r="G76" s="3"/>
      <c r="H76" s="3"/>
      <c r="I76" s="3"/>
      <c r="J76" s="3"/>
      <c r="K76" s="3"/>
      <c r="L76" s="3"/>
      <c r="M76" s="3"/>
      <c r="N76" s="61"/>
      <c r="O76" s="62"/>
      <c r="P76" s="62"/>
    </row>
    <row r="77" spans="1:16" ht="30" customHeight="1">
      <c r="A77" s="4">
        <v>74</v>
      </c>
      <c r="B77" s="3" t="s">
        <v>350</v>
      </c>
      <c r="C77" s="3" t="s">
        <v>2638</v>
      </c>
      <c r="D77" s="27">
        <v>2817</v>
      </c>
      <c r="E77" s="3"/>
      <c r="F77" s="3"/>
      <c r="G77" s="3"/>
      <c r="H77" s="3"/>
      <c r="I77" s="3"/>
      <c r="J77" s="3"/>
      <c r="K77" s="3"/>
      <c r="L77" s="3"/>
      <c r="M77" s="3"/>
      <c r="N77" s="61"/>
      <c r="O77" s="62"/>
      <c r="P77" s="62"/>
    </row>
    <row r="78" spans="1:16" ht="30" customHeight="1">
      <c r="A78" s="4">
        <v>75</v>
      </c>
      <c r="B78" s="3" t="s">
        <v>350</v>
      </c>
      <c r="C78" s="3" t="s">
        <v>2639</v>
      </c>
      <c r="D78" s="27">
        <v>2800</v>
      </c>
      <c r="E78" s="3"/>
      <c r="F78" s="3"/>
      <c r="G78" s="3"/>
      <c r="H78" s="3"/>
      <c r="I78" s="3"/>
      <c r="J78" s="3"/>
      <c r="K78" s="3"/>
      <c r="L78" s="3"/>
      <c r="M78" s="3"/>
      <c r="N78" s="61"/>
      <c r="O78" s="62"/>
      <c r="P78" s="62"/>
    </row>
    <row r="79" spans="1:16" ht="30" customHeight="1">
      <c r="A79" s="4">
        <v>76</v>
      </c>
      <c r="B79" s="3" t="s">
        <v>350</v>
      </c>
      <c r="C79" s="3" t="s">
        <v>2640</v>
      </c>
      <c r="D79" s="27">
        <v>3000</v>
      </c>
      <c r="E79" s="3"/>
      <c r="F79" s="3"/>
      <c r="G79" s="3"/>
      <c r="H79" s="3"/>
      <c r="I79" s="3"/>
      <c r="J79" s="3"/>
      <c r="K79" s="3"/>
      <c r="L79" s="3"/>
      <c r="M79" s="3"/>
      <c r="N79" s="61"/>
      <c r="O79" s="62"/>
      <c r="P79" s="62"/>
    </row>
    <row r="80" spans="1:16" ht="30" customHeight="1">
      <c r="A80" s="4">
        <v>77</v>
      </c>
      <c r="B80" s="3" t="s">
        <v>350</v>
      </c>
      <c r="C80" s="3" t="s">
        <v>243</v>
      </c>
      <c r="D80" s="27">
        <v>3275</v>
      </c>
      <c r="E80" s="3"/>
      <c r="F80" s="3"/>
      <c r="G80" s="3"/>
      <c r="H80" s="3"/>
      <c r="I80" s="3"/>
      <c r="J80" s="3"/>
      <c r="K80" s="3"/>
      <c r="L80" s="3"/>
      <c r="M80" s="3"/>
      <c r="N80" s="61"/>
      <c r="O80" s="62"/>
      <c r="P80" s="62"/>
    </row>
    <row r="81" spans="1:16" ht="30" customHeight="1">
      <c r="A81" s="4">
        <v>78</v>
      </c>
      <c r="B81" s="3" t="s">
        <v>350</v>
      </c>
      <c r="C81" s="3" t="s">
        <v>2641</v>
      </c>
      <c r="D81" s="27">
        <v>1800</v>
      </c>
      <c r="E81" s="3"/>
      <c r="F81" s="3"/>
      <c r="G81" s="3"/>
      <c r="H81" s="3"/>
      <c r="I81" s="3"/>
      <c r="J81" s="3"/>
      <c r="K81" s="3"/>
      <c r="L81" s="3"/>
      <c r="M81" s="3"/>
      <c r="N81" s="61"/>
      <c r="O81" s="62"/>
      <c r="P81" s="62"/>
    </row>
    <row r="82" spans="1:16" ht="30" customHeight="1">
      <c r="A82" s="4">
        <v>79</v>
      </c>
      <c r="B82" s="3" t="s">
        <v>350</v>
      </c>
      <c r="C82" s="3" t="s">
        <v>2642</v>
      </c>
      <c r="D82" s="27">
        <v>2000</v>
      </c>
      <c r="E82" s="3"/>
      <c r="F82" s="3"/>
      <c r="G82" s="3"/>
      <c r="H82" s="3"/>
      <c r="I82" s="3"/>
      <c r="J82" s="3"/>
      <c r="K82" s="3"/>
      <c r="L82" s="3"/>
      <c r="M82" s="3"/>
      <c r="N82" s="61"/>
      <c r="O82" s="62"/>
      <c r="P82" s="62"/>
    </row>
    <row r="83" spans="1:16" ht="30" customHeight="1">
      <c r="A83" s="4">
        <v>80</v>
      </c>
      <c r="B83" s="3" t="s">
        <v>350</v>
      </c>
      <c r="C83" s="3" t="s">
        <v>2643</v>
      </c>
      <c r="D83" s="27">
        <v>4000</v>
      </c>
      <c r="E83" s="3"/>
      <c r="F83" s="3"/>
      <c r="G83" s="3"/>
      <c r="H83" s="3"/>
      <c r="I83" s="3"/>
      <c r="J83" s="3"/>
      <c r="K83" s="3"/>
      <c r="L83" s="3"/>
      <c r="M83" s="3"/>
      <c r="N83" s="61"/>
      <c r="O83" s="62"/>
      <c r="P83" s="62"/>
    </row>
    <row r="84" spans="1:16" ht="30" customHeight="1">
      <c r="A84" s="4">
        <v>81</v>
      </c>
      <c r="B84" s="3" t="s">
        <v>350</v>
      </c>
      <c r="C84" s="3" t="s">
        <v>2644</v>
      </c>
      <c r="D84" s="27">
        <v>1000</v>
      </c>
      <c r="E84" s="3"/>
      <c r="F84" s="3"/>
      <c r="G84" s="3"/>
      <c r="H84" s="3"/>
      <c r="I84" s="3"/>
      <c r="J84" s="3"/>
      <c r="K84" s="3"/>
      <c r="L84" s="3"/>
      <c r="M84" s="3"/>
      <c r="N84" s="61"/>
      <c r="O84" s="62"/>
      <c r="P84" s="62"/>
    </row>
    <row r="85" spans="1:16" ht="30" customHeight="1">
      <c r="A85" s="4">
        <v>82</v>
      </c>
      <c r="B85" s="3" t="s">
        <v>1</v>
      </c>
      <c r="C85" s="3" t="s">
        <v>2645</v>
      </c>
      <c r="D85" s="27">
        <v>12300</v>
      </c>
      <c r="E85" s="3"/>
      <c r="F85" s="3"/>
      <c r="G85" s="3"/>
      <c r="H85" s="3"/>
      <c r="I85" s="3"/>
      <c r="J85" s="3"/>
      <c r="K85" s="3"/>
      <c r="L85" s="3"/>
      <c r="M85" s="3"/>
      <c r="N85" s="61"/>
      <c r="O85" s="62"/>
      <c r="P85" s="62"/>
    </row>
    <row r="86" spans="1:16" ht="30" customHeight="1">
      <c r="A86" s="4">
        <v>83</v>
      </c>
      <c r="B86" s="3" t="s">
        <v>1</v>
      </c>
      <c r="C86" s="3" t="s">
        <v>972</v>
      </c>
      <c r="D86" s="27">
        <v>6476</v>
      </c>
      <c r="E86" s="3"/>
      <c r="F86" s="3"/>
      <c r="G86" s="3"/>
      <c r="H86" s="3"/>
      <c r="I86" s="3"/>
      <c r="J86" s="3"/>
      <c r="K86" s="3"/>
      <c r="L86" s="3"/>
      <c r="M86" s="3"/>
      <c r="N86" s="61"/>
      <c r="O86" s="62"/>
      <c r="P86" s="62"/>
    </row>
    <row r="87" spans="1:16" ht="30" customHeight="1">
      <c r="A87" s="4">
        <v>84</v>
      </c>
      <c r="B87" s="3" t="s">
        <v>1</v>
      </c>
      <c r="C87" s="3" t="s">
        <v>2646</v>
      </c>
      <c r="D87" s="27">
        <v>3735</v>
      </c>
      <c r="E87" s="3"/>
      <c r="F87" s="3"/>
      <c r="G87" s="3"/>
      <c r="H87" s="3"/>
      <c r="I87" s="3"/>
      <c r="J87" s="3"/>
      <c r="K87" s="3"/>
      <c r="L87" s="3"/>
      <c r="M87" s="3"/>
      <c r="N87" s="61"/>
      <c r="O87" s="62"/>
      <c r="P87" s="62"/>
    </row>
    <row r="88" spans="1:16" ht="30" customHeight="1">
      <c r="A88" s="4">
        <v>85</v>
      </c>
      <c r="B88" s="3" t="s">
        <v>1</v>
      </c>
      <c r="C88" s="3" t="s">
        <v>2647</v>
      </c>
      <c r="D88" s="27">
        <v>3592</v>
      </c>
      <c r="E88" s="3"/>
      <c r="F88" s="3"/>
      <c r="G88" s="3"/>
      <c r="H88" s="3"/>
      <c r="I88" s="3"/>
      <c r="J88" s="3"/>
      <c r="K88" s="3"/>
      <c r="L88" s="3"/>
      <c r="M88" s="3"/>
      <c r="N88" s="61"/>
      <c r="O88" s="62"/>
      <c r="P88" s="62"/>
    </row>
    <row r="89" spans="1:16" ht="30" customHeight="1">
      <c r="A89" s="4">
        <v>86</v>
      </c>
      <c r="B89" s="3" t="s">
        <v>1</v>
      </c>
      <c r="C89" s="3" t="s">
        <v>2648</v>
      </c>
      <c r="D89" s="27">
        <v>600</v>
      </c>
      <c r="E89" s="3"/>
      <c r="F89" s="3"/>
      <c r="G89" s="3"/>
      <c r="H89" s="3"/>
      <c r="I89" s="3"/>
      <c r="J89" s="3"/>
      <c r="K89" s="3"/>
      <c r="L89" s="3"/>
      <c r="M89" s="3"/>
      <c r="N89" s="61"/>
      <c r="O89" s="62"/>
      <c r="P89" s="62"/>
    </row>
    <row r="90" spans="1:16" ht="30" customHeight="1">
      <c r="A90" s="4">
        <v>87</v>
      </c>
      <c r="B90" s="3" t="s">
        <v>1</v>
      </c>
      <c r="C90" s="3" t="s">
        <v>2649</v>
      </c>
      <c r="D90" s="27">
        <v>3735</v>
      </c>
      <c r="E90" s="3"/>
      <c r="F90" s="3"/>
      <c r="G90" s="3"/>
      <c r="H90" s="3"/>
      <c r="I90" s="3"/>
      <c r="J90" s="3"/>
      <c r="K90" s="3"/>
      <c r="L90" s="3"/>
      <c r="M90" s="3"/>
      <c r="N90" s="61"/>
      <c r="O90" s="62"/>
      <c r="P90" s="62"/>
    </row>
    <row r="91" spans="1:16" ht="30" customHeight="1">
      <c r="A91" s="4">
        <v>88</v>
      </c>
      <c r="B91" s="3" t="s">
        <v>1051</v>
      </c>
      <c r="C91" s="3" t="s">
        <v>572</v>
      </c>
      <c r="D91" s="27">
        <v>8800</v>
      </c>
      <c r="E91" s="3"/>
      <c r="F91" s="3"/>
      <c r="G91" s="3"/>
      <c r="H91" s="3"/>
      <c r="I91" s="3"/>
      <c r="J91" s="3"/>
      <c r="K91" s="3"/>
      <c r="L91" s="3"/>
      <c r="M91" s="3"/>
      <c r="N91" s="61"/>
      <c r="O91" s="62"/>
      <c r="P91" s="62"/>
    </row>
    <row r="92" spans="1:16" ht="30" customHeight="1">
      <c r="A92" s="4">
        <v>89</v>
      </c>
      <c r="B92" s="3" t="s">
        <v>1051</v>
      </c>
      <c r="C92" s="3" t="s">
        <v>2650</v>
      </c>
      <c r="D92" s="27">
        <v>93279</v>
      </c>
      <c r="E92" s="3"/>
      <c r="F92" s="3"/>
      <c r="G92" s="3"/>
      <c r="H92" s="3"/>
      <c r="I92" s="3"/>
      <c r="J92" s="3"/>
      <c r="K92" s="3"/>
      <c r="L92" s="3"/>
      <c r="M92" s="3"/>
      <c r="N92" s="61"/>
      <c r="O92" s="62"/>
      <c r="P92" s="62"/>
    </row>
    <row r="93" spans="1:16" ht="30" customHeight="1">
      <c r="A93" s="4">
        <v>90</v>
      </c>
      <c r="B93" s="3" t="s">
        <v>1051</v>
      </c>
      <c r="C93" s="3" t="s">
        <v>1313</v>
      </c>
      <c r="D93" s="27">
        <v>4400</v>
      </c>
      <c r="E93" s="3"/>
      <c r="F93" s="3"/>
      <c r="G93" s="3"/>
      <c r="H93" s="3"/>
      <c r="I93" s="3"/>
      <c r="J93" s="3"/>
      <c r="K93" s="3"/>
      <c r="L93" s="3"/>
      <c r="M93" s="3"/>
      <c r="N93" s="61"/>
      <c r="O93" s="62"/>
      <c r="P93" s="62"/>
    </row>
    <row r="94" spans="1:16" ht="30" customHeight="1">
      <c r="A94" s="4">
        <v>91</v>
      </c>
      <c r="B94" s="3" t="s">
        <v>1051</v>
      </c>
      <c r="C94" s="3" t="s">
        <v>1870</v>
      </c>
      <c r="D94" s="27">
        <v>11936</v>
      </c>
      <c r="E94" s="3"/>
      <c r="F94" s="3"/>
      <c r="G94" s="3"/>
      <c r="H94" s="3"/>
      <c r="I94" s="3"/>
      <c r="J94" s="3"/>
      <c r="K94" s="3"/>
      <c r="L94" s="3"/>
      <c r="M94" s="3"/>
      <c r="N94" s="61"/>
      <c r="O94" s="62"/>
      <c r="P94" s="62"/>
    </row>
    <row r="95" spans="1:16" ht="30" customHeight="1">
      <c r="A95" s="4">
        <v>92</v>
      </c>
      <c r="B95" s="3" t="s">
        <v>1051</v>
      </c>
      <c r="C95" s="3" t="s">
        <v>2651</v>
      </c>
      <c r="D95" s="27">
        <v>1239</v>
      </c>
      <c r="E95" s="3"/>
      <c r="F95" s="3"/>
      <c r="G95" s="3"/>
      <c r="H95" s="3"/>
      <c r="I95" s="3"/>
      <c r="J95" s="3"/>
      <c r="K95" s="3"/>
      <c r="L95" s="3"/>
      <c r="M95" s="3"/>
      <c r="N95" s="61"/>
      <c r="O95" s="62"/>
      <c r="P95" s="62"/>
    </row>
    <row r="96" spans="1:16" ht="30" customHeight="1">
      <c r="A96" s="4">
        <v>93</v>
      </c>
      <c r="B96" s="3" t="s">
        <v>1051</v>
      </c>
      <c r="C96" s="3" t="s">
        <v>2652</v>
      </c>
      <c r="D96" s="27">
        <v>1730</v>
      </c>
      <c r="E96" s="3"/>
      <c r="F96" s="3"/>
      <c r="G96" s="3"/>
      <c r="H96" s="3"/>
      <c r="I96" s="3"/>
      <c r="J96" s="3"/>
      <c r="K96" s="3"/>
      <c r="L96" s="3"/>
      <c r="M96" s="3"/>
      <c r="N96" s="61"/>
      <c r="O96" s="62"/>
      <c r="P96" s="62"/>
    </row>
    <row r="97" spans="1:16" ht="30" customHeight="1">
      <c r="A97" s="4">
        <v>94</v>
      </c>
      <c r="B97" s="3" t="s">
        <v>1051</v>
      </c>
      <c r="C97" s="3" t="s">
        <v>2653</v>
      </c>
      <c r="D97" s="27">
        <v>16481</v>
      </c>
      <c r="E97" s="3"/>
      <c r="F97" s="3"/>
      <c r="G97" s="3"/>
      <c r="H97" s="3"/>
      <c r="I97" s="3"/>
      <c r="J97" s="3"/>
      <c r="K97" s="3"/>
      <c r="L97" s="3"/>
      <c r="M97" s="3"/>
      <c r="N97" s="61"/>
      <c r="O97" s="62"/>
      <c r="P97" s="62"/>
    </row>
    <row r="98" spans="1:16" ht="30" customHeight="1">
      <c r="A98" s="4">
        <v>95</v>
      </c>
      <c r="B98" s="3" t="s">
        <v>1051</v>
      </c>
      <c r="C98" s="3" t="s">
        <v>2654</v>
      </c>
      <c r="D98" s="27">
        <v>2300</v>
      </c>
      <c r="E98" s="3"/>
      <c r="F98" s="3"/>
      <c r="G98" s="3"/>
      <c r="H98" s="3"/>
      <c r="I98" s="3"/>
      <c r="J98" s="3"/>
      <c r="K98" s="3"/>
      <c r="L98" s="3"/>
      <c r="M98" s="3"/>
      <c r="N98" s="61"/>
      <c r="O98" s="62"/>
      <c r="P98" s="62"/>
    </row>
    <row r="99" spans="1:16" ht="30" customHeight="1">
      <c r="A99" s="4">
        <v>96</v>
      </c>
      <c r="B99" s="3" t="s">
        <v>1051</v>
      </c>
      <c r="C99" s="3" t="s">
        <v>2655</v>
      </c>
      <c r="D99" s="27">
        <v>1500</v>
      </c>
      <c r="E99" s="3"/>
      <c r="F99" s="3"/>
      <c r="G99" s="3"/>
      <c r="H99" s="3"/>
      <c r="I99" s="3"/>
      <c r="J99" s="3"/>
      <c r="K99" s="3"/>
      <c r="L99" s="3"/>
      <c r="M99" s="3"/>
      <c r="N99" s="61"/>
      <c r="O99" s="62"/>
      <c r="P99" s="62"/>
    </row>
    <row r="100" spans="1:16" ht="30" customHeight="1">
      <c r="A100" s="4">
        <v>97</v>
      </c>
      <c r="B100" s="3" t="s">
        <v>1051</v>
      </c>
      <c r="C100" s="3" t="s">
        <v>2656</v>
      </c>
      <c r="D100" s="27">
        <v>4000</v>
      </c>
      <c r="E100" s="3"/>
      <c r="F100" s="3"/>
      <c r="G100" s="3"/>
      <c r="H100" s="3"/>
      <c r="I100" s="3"/>
      <c r="J100" s="3"/>
      <c r="K100" s="3"/>
      <c r="L100" s="3"/>
      <c r="M100" s="3"/>
      <c r="N100" s="61"/>
      <c r="O100" s="62"/>
      <c r="P100" s="62"/>
    </row>
    <row r="101" spans="1:16" ht="30" customHeight="1">
      <c r="A101" s="4">
        <v>98</v>
      </c>
      <c r="B101" s="3" t="s">
        <v>1051</v>
      </c>
      <c r="C101" s="3" t="s">
        <v>2657</v>
      </c>
      <c r="D101" s="27">
        <v>9614</v>
      </c>
      <c r="E101" s="3"/>
      <c r="F101" s="3"/>
      <c r="G101" s="3"/>
      <c r="H101" s="3"/>
      <c r="I101" s="3"/>
      <c r="J101" s="3"/>
      <c r="K101" s="3"/>
      <c r="L101" s="3"/>
      <c r="M101" s="3"/>
      <c r="N101" s="61"/>
      <c r="O101" s="62"/>
      <c r="P101" s="62"/>
    </row>
    <row r="102" spans="1:16" ht="30" customHeight="1">
      <c r="A102" s="4">
        <v>99</v>
      </c>
      <c r="B102" s="3" t="s">
        <v>1051</v>
      </c>
      <c r="C102" s="3" t="s">
        <v>2658</v>
      </c>
      <c r="D102" s="27">
        <v>1897</v>
      </c>
      <c r="E102" s="3"/>
      <c r="F102" s="3"/>
      <c r="G102" s="3"/>
      <c r="H102" s="3"/>
      <c r="I102" s="3"/>
      <c r="J102" s="3"/>
      <c r="K102" s="3"/>
      <c r="L102" s="3"/>
      <c r="M102" s="3"/>
      <c r="N102" s="61"/>
      <c r="O102" s="62"/>
      <c r="P102" s="62"/>
    </row>
    <row r="103" spans="1:16" ht="30" customHeight="1">
      <c r="A103" s="4">
        <v>100</v>
      </c>
      <c r="B103" s="3" t="s">
        <v>2659</v>
      </c>
      <c r="C103" s="3" t="s">
        <v>2660</v>
      </c>
      <c r="D103" s="27">
        <v>3885</v>
      </c>
      <c r="E103" s="3"/>
      <c r="F103" s="3"/>
      <c r="G103" s="3"/>
      <c r="H103" s="3"/>
      <c r="I103" s="3"/>
      <c r="J103" s="3"/>
      <c r="K103" s="3"/>
      <c r="L103" s="3"/>
      <c r="M103" s="3"/>
      <c r="N103" s="61"/>
      <c r="O103" s="62"/>
      <c r="P103" s="62"/>
    </row>
    <row r="104" spans="1:16" ht="30" customHeight="1">
      <c r="A104" s="4">
        <v>101</v>
      </c>
      <c r="B104" s="3" t="s">
        <v>2661</v>
      </c>
      <c r="C104" s="3" t="s">
        <v>2662</v>
      </c>
      <c r="D104" s="27">
        <v>1730</v>
      </c>
      <c r="E104" s="3"/>
      <c r="F104" s="3"/>
      <c r="G104" s="3"/>
      <c r="H104" s="3"/>
      <c r="I104" s="3"/>
      <c r="J104" s="3"/>
      <c r="K104" s="3"/>
      <c r="L104" s="3"/>
      <c r="M104" s="3"/>
      <c r="N104" s="61"/>
      <c r="O104" s="62"/>
      <c r="P104" s="62"/>
    </row>
    <row r="105" spans="1:16" ht="30" customHeight="1">
      <c r="A105" s="4">
        <v>102</v>
      </c>
      <c r="B105" s="3" t="s">
        <v>2661</v>
      </c>
      <c r="C105" s="3" t="s">
        <v>2663</v>
      </c>
      <c r="D105" s="27">
        <v>11125</v>
      </c>
      <c r="E105" s="3"/>
      <c r="F105" s="3"/>
      <c r="G105" s="3"/>
      <c r="H105" s="3"/>
      <c r="I105" s="3"/>
      <c r="J105" s="3"/>
      <c r="K105" s="3"/>
      <c r="L105" s="3"/>
      <c r="M105" s="3"/>
      <c r="N105" s="61"/>
      <c r="O105" s="62"/>
      <c r="P105" s="62"/>
    </row>
    <row r="106" spans="1:16" ht="30" customHeight="1">
      <c r="A106" s="4">
        <v>103</v>
      </c>
      <c r="B106" s="3" t="s">
        <v>2661</v>
      </c>
      <c r="C106" s="3" t="s">
        <v>2664</v>
      </c>
      <c r="D106" s="27">
        <v>3543</v>
      </c>
      <c r="E106" s="3"/>
      <c r="F106" s="3"/>
      <c r="G106" s="3"/>
      <c r="H106" s="3"/>
      <c r="I106" s="3"/>
      <c r="J106" s="3"/>
      <c r="K106" s="3"/>
      <c r="L106" s="3"/>
      <c r="M106" s="3"/>
      <c r="N106" s="61"/>
      <c r="O106" s="62"/>
      <c r="P106" s="62"/>
    </row>
    <row r="107" spans="1:16" ht="30" customHeight="1">
      <c r="A107" s="4">
        <v>104</v>
      </c>
      <c r="B107" s="3" t="s">
        <v>2665</v>
      </c>
      <c r="C107" s="3" t="s">
        <v>2666</v>
      </c>
      <c r="D107" s="27">
        <v>1292</v>
      </c>
      <c r="E107" s="3"/>
      <c r="F107" s="3"/>
      <c r="G107" s="3"/>
      <c r="H107" s="3"/>
      <c r="I107" s="3"/>
      <c r="J107" s="3"/>
      <c r="K107" s="3"/>
      <c r="L107" s="3"/>
      <c r="M107" s="3"/>
      <c r="N107" s="61"/>
      <c r="O107" s="62"/>
      <c r="P107" s="62"/>
    </row>
    <row r="108" spans="1:16" ht="30" customHeight="1">
      <c r="A108" s="4">
        <v>105</v>
      </c>
      <c r="B108" s="3" t="s">
        <v>1287</v>
      </c>
      <c r="C108" s="3" t="s">
        <v>2667</v>
      </c>
      <c r="D108" s="27">
        <v>3601</v>
      </c>
      <c r="E108" s="3"/>
      <c r="F108" s="3"/>
      <c r="G108" s="3"/>
      <c r="H108" s="3"/>
      <c r="I108" s="3"/>
      <c r="J108" s="3"/>
      <c r="K108" s="3"/>
      <c r="L108" s="3"/>
      <c r="M108" s="3"/>
      <c r="N108" s="61"/>
      <c r="O108" s="62"/>
      <c r="P108" s="62"/>
    </row>
    <row r="109" spans="1:16" ht="30" customHeight="1">
      <c r="A109" s="4">
        <v>106</v>
      </c>
      <c r="B109" s="3" t="s">
        <v>1287</v>
      </c>
      <c r="C109" s="3" t="s">
        <v>2668</v>
      </c>
      <c r="D109" s="27">
        <v>1701</v>
      </c>
      <c r="E109" s="3"/>
      <c r="F109" s="3"/>
      <c r="G109" s="3"/>
      <c r="H109" s="3"/>
      <c r="I109" s="3"/>
      <c r="J109" s="3"/>
      <c r="K109" s="3"/>
      <c r="L109" s="3"/>
      <c r="M109" s="3"/>
      <c r="N109" s="61"/>
      <c r="O109" s="62"/>
      <c r="P109" s="62"/>
    </row>
    <row r="110" spans="1:16" ht="30" customHeight="1">
      <c r="A110" s="4">
        <v>107</v>
      </c>
      <c r="B110" s="3" t="s">
        <v>1287</v>
      </c>
      <c r="C110" s="3" t="s">
        <v>2669</v>
      </c>
      <c r="D110" s="27">
        <v>1900</v>
      </c>
      <c r="E110" s="3"/>
      <c r="F110" s="3"/>
      <c r="G110" s="3"/>
      <c r="H110" s="3"/>
      <c r="I110" s="3"/>
      <c r="J110" s="3"/>
      <c r="K110" s="3"/>
      <c r="L110" s="3"/>
      <c r="M110" s="3"/>
      <c r="N110" s="61"/>
      <c r="O110" s="62"/>
      <c r="P110" s="62"/>
    </row>
    <row r="111" spans="1:16" ht="30" customHeight="1">
      <c r="A111" s="4">
        <v>108</v>
      </c>
      <c r="B111" s="3" t="s">
        <v>1287</v>
      </c>
      <c r="C111" s="3" t="s">
        <v>2670</v>
      </c>
      <c r="D111" s="27">
        <v>2722</v>
      </c>
      <c r="E111" s="3"/>
      <c r="F111" s="3"/>
      <c r="G111" s="3"/>
      <c r="H111" s="3"/>
      <c r="I111" s="3"/>
      <c r="J111" s="3"/>
      <c r="K111" s="3"/>
      <c r="L111" s="3"/>
      <c r="M111" s="3"/>
      <c r="N111" s="61"/>
      <c r="O111" s="62"/>
      <c r="P111" s="62"/>
    </row>
    <row r="112" spans="1:16" ht="30" customHeight="1">
      <c r="A112" s="4">
        <v>109</v>
      </c>
      <c r="B112" s="3" t="s">
        <v>1287</v>
      </c>
      <c r="C112" s="3" t="s">
        <v>2671</v>
      </c>
      <c r="D112" s="27">
        <v>3700</v>
      </c>
      <c r="E112" s="3"/>
      <c r="F112" s="3"/>
      <c r="G112" s="3"/>
      <c r="H112" s="3"/>
      <c r="I112" s="3"/>
      <c r="J112" s="3"/>
      <c r="K112" s="3"/>
      <c r="L112" s="3"/>
      <c r="M112" s="3"/>
      <c r="N112" s="61"/>
      <c r="O112" s="62"/>
      <c r="P112" s="62"/>
    </row>
    <row r="113" spans="1:16" ht="30" customHeight="1">
      <c r="A113" s="4">
        <v>110</v>
      </c>
      <c r="B113" s="3" t="s">
        <v>1287</v>
      </c>
      <c r="C113" s="3" t="s">
        <v>2672</v>
      </c>
      <c r="D113" s="27">
        <v>13382</v>
      </c>
      <c r="E113" s="3"/>
      <c r="F113" s="3"/>
      <c r="G113" s="3"/>
      <c r="H113" s="3"/>
      <c r="I113" s="3"/>
      <c r="J113" s="3"/>
      <c r="K113" s="3"/>
      <c r="L113" s="3"/>
      <c r="M113" s="3"/>
      <c r="N113" s="61"/>
      <c r="O113" s="62"/>
      <c r="P113" s="62"/>
    </row>
    <row r="114" spans="1:16" ht="30" customHeight="1">
      <c r="A114" s="4">
        <v>111</v>
      </c>
      <c r="B114" s="3" t="s">
        <v>1287</v>
      </c>
      <c r="C114" s="3" t="s">
        <v>2673</v>
      </c>
      <c r="D114" s="27">
        <v>4000</v>
      </c>
      <c r="E114" s="3"/>
      <c r="F114" s="3"/>
      <c r="G114" s="3"/>
      <c r="H114" s="3"/>
      <c r="I114" s="3"/>
      <c r="J114" s="3"/>
      <c r="K114" s="3"/>
      <c r="L114" s="3"/>
      <c r="M114" s="3"/>
      <c r="N114" s="61"/>
      <c r="O114" s="62"/>
      <c r="P114" s="62"/>
    </row>
    <row r="115" spans="1:16" ht="30" customHeight="1">
      <c r="A115" s="4">
        <v>112</v>
      </c>
      <c r="B115" s="3" t="s">
        <v>1287</v>
      </c>
      <c r="C115" s="3" t="s">
        <v>2674</v>
      </c>
      <c r="D115" s="27">
        <v>15000</v>
      </c>
      <c r="E115" s="3"/>
      <c r="F115" s="3"/>
      <c r="G115" s="3"/>
      <c r="H115" s="3"/>
      <c r="I115" s="3"/>
      <c r="J115" s="3"/>
      <c r="K115" s="3"/>
      <c r="L115" s="3"/>
      <c r="M115" s="3"/>
      <c r="N115" s="61"/>
      <c r="O115" s="62"/>
      <c r="P115" s="62"/>
    </row>
    <row r="116" spans="1:16" ht="30" customHeight="1">
      <c r="A116" s="4">
        <v>113</v>
      </c>
      <c r="B116" s="3" t="s">
        <v>848</v>
      </c>
      <c r="C116" s="3" t="s">
        <v>2675</v>
      </c>
      <c r="D116" s="27">
        <v>2845</v>
      </c>
      <c r="E116" s="3"/>
      <c r="F116" s="3"/>
      <c r="G116" s="3"/>
      <c r="H116" s="3"/>
      <c r="I116" s="3"/>
      <c r="J116" s="3"/>
      <c r="K116" s="3"/>
      <c r="L116" s="3"/>
      <c r="M116" s="3"/>
      <c r="N116" s="61"/>
      <c r="O116" s="62"/>
      <c r="P116" s="62"/>
    </row>
    <row r="117" spans="1:16" ht="30" customHeight="1">
      <c r="A117" s="4">
        <v>114</v>
      </c>
      <c r="B117" s="3" t="s">
        <v>2676</v>
      </c>
      <c r="C117" s="3" t="s">
        <v>1307</v>
      </c>
      <c r="D117" s="27">
        <v>14000</v>
      </c>
      <c r="E117" s="3"/>
      <c r="F117" s="3"/>
      <c r="G117" s="3"/>
      <c r="H117" s="3"/>
      <c r="I117" s="3"/>
      <c r="J117" s="3"/>
      <c r="K117" s="3"/>
      <c r="L117" s="3"/>
      <c r="M117" s="3"/>
      <c r="N117" s="61"/>
      <c r="O117" s="62"/>
      <c r="P117" s="62"/>
    </row>
    <row r="118" spans="1:16" ht="30" customHeight="1">
      <c r="A118" s="4">
        <v>115</v>
      </c>
      <c r="B118" s="3" t="s">
        <v>2676</v>
      </c>
      <c r="C118" s="3" t="s">
        <v>2677</v>
      </c>
      <c r="D118" s="27">
        <v>2148</v>
      </c>
      <c r="E118" s="3"/>
      <c r="F118" s="3"/>
      <c r="G118" s="3"/>
      <c r="H118" s="3"/>
      <c r="I118" s="3"/>
      <c r="J118" s="3"/>
      <c r="K118" s="3"/>
      <c r="L118" s="3"/>
      <c r="M118" s="3"/>
      <c r="N118" s="61"/>
      <c r="O118" s="62"/>
      <c r="P118" s="62"/>
    </row>
    <row r="119" spans="1:16" ht="30" customHeight="1">
      <c r="A119" s="4">
        <v>116</v>
      </c>
      <c r="B119" s="3" t="s">
        <v>2676</v>
      </c>
      <c r="C119" s="3" t="s">
        <v>2678</v>
      </c>
      <c r="D119" s="27">
        <v>1800</v>
      </c>
      <c r="E119" s="3"/>
      <c r="F119" s="3"/>
      <c r="G119" s="3"/>
      <c r="H119" s="3"/>
      <c r="I119" s="3"/>
      <c r="J119" s="3"/>
      <c r="K119" s="3"/>
      <c r="L119" s="3"/>
      <c r="M119" s="3"/>
      <c r="N119" s="61"/>
      <c r="O119" s="62"/>
      <c r="P119" s="62"/>
    </row>
    <row r="120" spans="1:16" ht="30" customHeight="1">
      <c r="A120" s="4">
        <v>117</v>
      </c>
      <c r="B120" s="3" t="s">
        <v>2676</v>
      </c>
      <c r="C120" s="3" t="s">
        <v>2679</v>
      </c>
      <c r="D120" s="27">
        <v>2000</v>
      </c>
      <c r="E120" s="3"/>
      <c r="F120" s="3"/>
      <c r="G120" s="3"/>
      <c r="H120" s="3"/>
      <c r="I120" s="3"/>
      <c r="J120" s="3"/>
      <c r="K120" s="3"/>
      <c r="L120" s="3"/>
      <c r="M120" s="3"/>
      <c r="N120" s="61"/>
      <c r="O120" s="62"/>
      <c r="P120" s="62"/>
    </row>
    <row r="121" spans="1:16" ht="30" customHeight="1">
      <c r="A121" s="4">
        <v>118</v>
      </c>
      <c r="B121" s="3" t="s">
        <v>2676</v>
      </c>
      <c r="C121" s="3" t="s">
        <v>2680</v>
      </c>
      <c r="D121" s="27">
        <v>730</v>
      </c>
      <c r="E121" s="3"/>
      <c r="F121" s="3"/>
      <c r="G121" s="3"/>
      <c r="H121" s="3"/>
      <c r="I121" s="3"/>
      <c r="J121" s="3"/>
      <c r="K121" s="3"/>
      <c r="L121" s="3"/>
      <c r="M121" s="3"/>
      <c r="N121" s="61"/>
      <c r="O121" s="62"/>
      <c r="P121" s="62"/>
    </row>
    <row r="122" spans="1:16" ht="30" customHeight="1">
      <c r="A122" s="4">
        <v>119</v>
      </c>
      <c r="B122" s="3" t="s">
        <v>2676</v>
      </c>
      <c r="C122" s="3" t="s">
        <v>2681</v>
      </c>
      <c r="D122" s="27">
        <v>7400</v>
      </c>
      <c r="E122" s="3"/>
      <c r="F122" s="3"/>
      <c r="G122" s="3"/>
      <c r="H122" s="3"/>
      <c r="I122" s="3"/>
      <c r="J122" s="3"/>
      <c r="K122" s="3"/>
      <c r="L122" s="3"/>
      <c r="M122" s="3"/>
      <c r="N122" s="61"/>
      <c r="O122" s="62"/>
      <c r="P122" s="62"/>
    </row>
    <row r="123" spans="1:16" ht="30" customHeight="1">
      <c r="A123" s="64" t="s">
        <v>163</v>
      </c>
      <c r="B123" s="64"/>
      <c r="C123" s="64"/>
      <c r="D123" s="36">
        <f>SUM(D4:D122)</f>
        <v>697154</v>
      </c>
      <c r="E123" s="3"/>
      <c r="F123" s="3"/>
      <c r="G123" s="3"/>
      <c r="H123" s="3"/>
      <c r="I123" s="3"/>
      <c r="J123" s="3"/>
      <c r="K123" s="3"/>
      <c r="L123" s="3"/>
      <c r="M123" s="3"/>
      <c r="N123" s="61"/>
      <c r="O123" s="62"/>
      <c r="P123" s="62"/>
    </row>
  </sheetData>
  <mergeCells count="134">
    <mergeCell ref="A123:C123"/>
    <mergeCell ref="N121:P121"/>
    <mergeCell ref="N122:P122"/>
    <mergeCell ref="N123:P123"/>
    <mergeCell ref="N115:P115"/>
    <mergeCell ref="N116:P116"/>
    <mergeCell ref="N117:P117"/>
    <mergeCell ref="N118:P118"/>
    <mergeCell ref="N119:P119"/>
    <mergeCell ref="N120:P120"/>
    <mergeCell ref="N109:P109"/>
    <mergeCell ref="N110:P110"/>
    <mergeCell ref="N111:P111"/>
    <mergeCell ref="N112:P112"/>
    <mergeCell ref="N113:P113"/>
    <mergeCell ref="N114:P114"/>
    <mergeCell ref="N103:P103"/>
    <mergeCell ref="N104:P104"/>
    <mergeCell ref="N105:P105"/>
    <mergeCell ref="N106:P106"/>
    <mergeCell ref="N107:P107"/>
    <mergeCell ref="N108:P108"/>
    <mergeCell ref="N97:P97"/>
    <mergeCell ref="N98:P98"/>
    <mergeCell ref="N99:P99"/>
    <mergeCell ref="N100:P100"/>
    <mergeCell ref="N101:P101"/>
    <mergeCell ref="N102:P102"/>
    <mergeCell ref="N91:P91"/>
    <mergeCell ref="N92:P92"/>
    <mergeCell ref="N93:P93"/>
    <mergeCell ref="N94:P94"/>
    <mergeCell ref="N95:P95"/>
    <mergeCell ref="N96:P96"/>
    <mergeCell ref="N85:P85"/>
    <mergeCell ref="N86:P86"/>
    <mergeCell ref="N87:P87"/>
    <mergeCell ref="N88:P88"/>
    <mergeCell ref="N89:P89"/>
    <mergeCell ref="N90:P90"/>
    <mergeCell ref="N79:P79"/>
    <mergeCell ref="N80:P80"/>
    <mergeCell ref="N81:P81"/>
    <mergeCell ref="N82:P82"/>
    <mergeCell ref="N83:P83"/>
    <mergeCell ref="N84:P84"/>
    <mergeCell ref="N73:P73"/>
    <mergeCell ref="N74:P74"/>
    <mergeCell ref="N75:P75"/>
    <mergeCell ref="N76:P76"/>
    <mergeCell ref="N77:P77"/>
    <mergeCell ref="N78:P78"/>
    <mergeCell ref="N67:P67"/>
    <mergeCell ref="N68:P68"/>
    <mergeCell ref="N69:P69"/>
    <mergeCell ref="N70:P70"/>
    <mergeCell ref="N71:P71"/>
    <mergeCell ref="N72:P72"/>
    <mergeCell ref="N61:P61"/>
    <mergeCell ref="N62:P62"/>
    <mergeCell ref="N63:P63"/>
    <mergeCell ref="N64:P64"/>
    <mergeCell ref="N65:P65"/>
    <mergeCell ref="N66:P66"/>
    <mergeCell ref="N55:P55"/>
    <mergeCell ref="N56:P56"/>
    <mergeCell ref="N57:P57"/>
    <mergeCell ref="N58:P58"/>
    <mergeCell ref="N59:P59"/>
    <mergeCell ref="N60:P60"/>
    <mergeCell ref="N49:P49"/>
    <mergeCell ref="N50:P50"/>
    <mergeCell ref="N51:P51"/>
    <mergeCell ref="N52:P52"/>
    <mergeCell ref="N53:P53"/>
    <mergeCell ref="N54:P54"/>
    <mergeCell ref="N43:P43"/>
    <mergeCell ref="N44:P44"/>
    <mergeCell ref="N45:P45"/>
    <mergeCell ref="N46:P46"/>
    <mergeCell ref="N47:P47"/>
    <mergeCell ref="N48:P48"/>
    <mergeCell ref="N37:P37"/>
    <mergeCell ref="N38:P38"/>
    <mergeCell ref="N39:P39"/>
    <mergeCell ref="N40:P40"/>
    <mergeCell ref="N41:P41"/>
    <mergeCell ref="N42:P42"/>
    <mergeCell ref="N31:P31"/>
    <mergeCell ref="N32:P32"/>
    <mergeCell ref="N33:P33"/>
    <mergeCell ref="N34:P34"/>
    <mergeCell ref="N35:P35"/>
    <mergeCell ref="N36:P36"/>
    <mergeCell ref="N25:P25"/>
    <mergeCell ref="N26:P26"/>
    <mergeCell ref="N27:P27"/>
    <mergeCell ref="N28:P28"/>
    <mergeCell ref="N29:P29"/>
    <mergeCell ref="N30:P30"/>
    <mergeCell ref="N19:P19"/>
    <mergeCell ref="N20:P20"/>
    <mergeCell ref="N21:P21"/>
    <mergeCell ref="N22:P22"/>
    <mergeCell ref="N23:P23"/>
    <mergeCell ref="N24:P24"/>
    <mergeCell ref="N13:P13"/>
    <mergeCell ref="N14:P14"/>
    <mergeCell ref="N15:P15"/>
    <mergeCell ref="N16:P16"/>
    <mergeCell ref="N17:P17"/>
    <mergeCell ref="N18:P18"/>
    <mergeCell ref="N7:P7"/>
    <mergeCell ref="N8:P8"/>
    <mergeCell ref="N9:P9"/>
    <mergeCell ref="N10:P10"/>
    <mergeCell ref="N11:P11"/>
    <mergeCell ref="N12:P12"/>
    <mergeCell ref="J2:J3"/>
    <mergeCell ref="K2:M2"/>
    <mergeCell ref="N2:P3"/>
    <mergeCell ref="N4:P4"/>
    <mergeCell ref="N5:P5"/>
    <mergeCell ref="N6:P6"/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pageMargins left="0.7" right="0.7" top="0.75" bottom="0.75" header="0.3" footer="0.3"/>
  <pageSetup paperSize="9" scale="32" orientation="portrait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P153"/>
  <sheetViews>
    <sheetView view="pageBreakPreview" topLeftCell="A139" zoomScaleNormal="100" zoomScaleSheetLayoutView="100" workbookViewId="0">
      <selection activeCell="F7" sqref="A1:XFD1048576"/>
    </sheetView>
  </sheetViews>
  <sheetFormatPr defaultColWidth="9.109375" defaultRowHeight="13.8"/>
  <cols>
    <col min="1" max="1" width="5.6640625" style="1" customWidth="1"/>
    <col min="2" max="2" width="18.6640625" style="1" customWidth="1"/>
    <col min="3" max="3" width="55.6640625" style="1" customWidth="1"/>
    <col min="4" max="4" width="10.6640625" style="5" customWidth="1"/>
    <col min="5" max="5" width="12.44140625" style="1" bestFit="1" customWidth="1"/>
    <col min="6" max="6" width="12.44140625" style="1" customWidth="1"/>
    <col min="7" max="7" width="11" style="1" bestFit="1" customWidth="1"/>
    <col min="8" max="8" width="9.109375" style="1"/>
    <col min="9" max="9" width="23.6640625" style="1" bestFit="1" customWidth="1"/>
    <col min="10" max="10" width="9.6640625" style="1" bestFit="1" customWidth="1"/>
    <col min="11" max="11" width="9.109375" style="1"/>
    <col min="12" max="12" width="15.33203125" style="1" customWidth="1"/>
    <col min="13" max="13" width="12.6640625" style="1" customWidth="1"/>
    <col min="14" max="16384" width="9.109375" style="1"/>
  </cols>
  <sheetData>
    <row r="1" spans="1:16" s="3" customFormat="1" ht="36" customHeight="1">
      <c r="A1" s="66" t="s">
        <v>138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8"/>
    </row>
    <row r="2" spans="1:16" ht="36" customHeight="1">
      <c r="A2" s="56" t="s">
        <v>2</v>
      </c>
      <c r="B2" s="56" t="s">
        <v>0</v>
      </c>
      <c r="C2" s="56" t="s">
        <v>3</v>
      </c>
      <c r="D2" s="57" t="s">
        <v>4</v>
      </c>
      <c r="E2" s="58" t="s">
        <v>164</v>
      </c>
      <c r="F2" s="56" t="s">
        <v>166</v>
      </c>
      <c r="G2" s="56" t="s">
        <v>165</v>
      </c>
      <c r="H2" s="56" t="s">
        <v>168</v>
      </c>
      <c r="I2" s="58" t="s">
        <v>167</v>
      </c>
      <c r="J2" s="56" t="s">
        <v>169</v>
      </c>
      <c r="K2" s="60" t="s">
        <v>170</v>
      </c>
      <c r="L2" s="60"/>
      <c r="M2" s="60"/>
      <c r="N2" s="56" t="s">
        <v>174</v>
      </c>
      <c r="O2" s="56"/>
      <c r="P2" s="56"/>
    </row>
    <row r="3" spans="1:16" s="2" customFormat="1" ht="50.4" customHeight="1">
      <c r="A3" s="56"/>
      <c r="B3" s="56"/>
      <c r="C3" s="56"/>
      <c r="D3" s="57"/>
      <c r="E3" s="58"/>
      <c r="F3" s="56"/>
      <c r="G3" s="56"/>
      <c r="H3" s="56"/>
      <c r="I3" s="58"/>
      <c r="J3" s="56"/>
      <c r="K3" s="8" t="s">
        <v>171</v>
      </c>
      <c r="L3" s="8" t="s">
        <v>172</v>
      </c>
      <c r="M3" s="8" t="s">
        <v>173</v>
      </c>
      <c r="N3" s="56"/>
      <c r="O3" s="56"/>
      <c r="P3" s="56"/>
    </row>
    <row r="4" spans="1:16" s="3" customFormat="1" ht="30" customHeight="1">
      <c r="A4" s="4">
        <v>1</v>
      </c>
      <c r="B4" s="3" t="s">
        <v>5</v>
      </c>
      <c r="C4" s="3" t="s">
        <v>14</v>
      </c>
      <c r="D4" s="6">
        <v>371</v>
      </c>
      <c r="N4" s="61"/>
      <c r="O4" s="62"/>
      <c r="P4" s="63"/>
    </row>
    <row r="5" spans="1:16" s="3" customFormat="1" ht="30" customHeight="1">
      <c r="A5" s="4">
        <v>2</v>
      </c>
      <c r="B5" s="3" t="s">
        <v>5</v>
      </c>
      <c r="C5" s="3" t="s">
        <v>15</v>
      </c>
      <c r="D5" s="6">
        <v>2470</v>
      </c>
      <c r="N5" s="61"/>
      <c r="O5" s="62"/>
      <c r="P5" s="63"/>
    </row>
    <row r="6" spans="1:16" s="3" customFormat="1" ht="30" customHeight="1">
      <c r="A6" s="4">
        <v>3</v>
      </c>
      <c r="B6" s="3" t="s">
        <v>5</v>
      </c>
      <c r="C6" s="3" t="s">
        <v>139</v>
      </c>
      <c r="D6" s="6">
        <v>6313</v>
      </c>
      <c r="N6" s="61"/>
      <c r="O6" s="62"/>
      <c r="P6" s="63"/>
    </row>
    <row r="7" spans="1:16" s="3" customFormat="1" ht="30" customHeight="1">
      <c r="A7" s="4">
        <v>4</v>
      </c>
      <c r="B7" s="3" t="s">
        <v>5</v>
      </c>
      <c r="C7" s="3" t="s">
        <v>16</v>
      </c>
      <c r="D7" s="6">
        <v>1534</v>
      </c>
      <c r="N7" s="61"/>
      <c r="O7" s="62"/>
      <c r="P7" s="63"/>
    </row>
    <row r="8" spans="1:16" s="3" customFormat="1" ht="30" customHeight="1">
      <c r="A8" s="4">
        <v>5</v>
      </c>
      <c r="B8" s="3" t="s">
        <v>5</v>
      </c>
      <c r="C8" s="3" t="s">
        <v>17</v>
      </c>
      <c r="D8" s="6">
        <v>2443.0100000000002</v>
      </c>
      <c r="N8" s="61"/>
      <c r="O8" s="62"/>
      <c r="P8" s="63"/>
    </row>
    <row r="9" spans="1:16" s="3" customFormat="1" ht="30" customHeight="1">
      <c r="A9" s="4">
        <v>6</v>
      </c>
      <c r="B9" s="3" t="s">
        <v>5</v>
      </c>
      <c r="C9" s="3" t="s">
        <v>18</v>
      </c>
      <c r="D9" s="6">
        <v>3331.95</v>
      </c>
      <c r="N9" s="61"/>
      <c r="O9" s="62"/>
      <c r="P9" s="63"/>
    </row>
    <row r="10" spans="1:16" s="3" customFormat="1" ht="30" customHeight="1">
      <c r="A10" s="4">
        <v>7</v>
      </c>
      <c r="B10" s="3" t="s">
        <v>5</v>
      </c>
      <c r="C10" s="3" t="s">
        <v>19</v>
      </c>
      <c r="D10" s="6">
        <v>2129.59</v>
      </c>
      <c r="N10" s="61"/>
      <c r="O10" s="62"/>
      <c r="P10" s="63"/>
    </row>
    <row r="11" spans="1:16" s="3" customFormat="1" ht="30" customHeight="1">
      <c r="A11" s="4">
        <v>8</v>
      </c>
      <c r="B11" s="3" t="s">
        <v>5</v>
      </c>
      <c r="C11" s="3" t="s">
        <v>140</v>
      </c>
      <c r="D11" s="6">
        <v>4400</v>
      </c>
      <c r="N11" s="61"/>
      <c r="O11" s="62"/>
      <c r="P11" s="63"/>
    </row>
    <row r="12" spans="1:16" s="3" customFormat="1" ht="30" customHeight="1">
      <c r="A12" s="4">
        <v>9</v>
      </c>
      <c r="B12" s="3" t="s">
        <v>5</v>
      </c>
      <c r="C12" s="3" t="s">
        <v>20</v>
      </c>
      <c r="D12" s="6">
        <v>3100.13</v>
      </c>
      <c r="N12" s="61"/>
      <c r="O12" s="62"/>
      <c r="P12" s="63"/>
    </row>
    <row r="13" spans="1:16" s="3" customFormat="1" ht="30" customHeight="1">
      <c r="A13" s="4">
        <v>10</v>
      </c>
      <c r="B13" s="3" t="s">
        <v>5</v>
      </c>
      <c r="C13" s="3" t="s">
        <v>21</v>
      </c>
      <c r="D13" s="6">
        <v>6593.95</v>
      </c>
      <c r="N13" s="61"/>
      <c r="O13" s="62"/>
      <c r="P13" s="63"/>
    </row>
    <row r="14" spans="1:16" s="3" customFormat="1" ht="30" customHeight="1">
      <c r="A14" s="4">
        <v>11</v>
      </c>
      <c r="B14" s="3" t="s">
        <v>5</v>
      </c>
      <c r="C14" s="3" t="s">
        <v>22</v>
      </c>
      <c r="D14" s="6">
        <v>1562.8</v>
      </c>
      <c r="N14" s="61"/>
      <c r="O14" s="62"/>
      <c r="P14" s="63"/>
    </row>
    <row r="15" spans="1:16" s="3" customFormat="1" ht="30" customHeight="1">
      <c r="A15" s="4">
        <v>12</v>
      </c>
      <c r="B15" s="3" t="s">
        <v>5</v>
      </c>
      <c r="C15" s="3" t="s">
        <v>23</v>
      </c>
      <c r="D15" s="6">
        <v>1341.36</v>
      </c>
      <c r="N15" s="61"/>
      <c r="O15" s="62"/>
      <c r="P15" s="63"/>
    </row>
    <row r="16" spans="1:16" s="3" customFormat="1" ht="30" customHeight="1">
      <c r="A16" s="4">
        <v>13</v>
      </c>
      <c r="B16" s="3" t="s">
        <v>5</v>
      </c>
      <c r="C16" s="3" t="s">
        <v>24</v>
      </c>
      <c r="D16" s="6">
        <v>6628.68</v>
      </c>
      <c r="N16" s="61"/>
      <c r="O16" s="62"/>
      <c r="P16" s="63"/>
    </row>
    <row r="17" spans="1:16" s="3" customFormat="1" ht="30" customHeight="1">
      <c r="A17" s="4">
        <v>14</v>
      </c>
      <c r="B17" s="3" t="s">
        <v>6</v>
      </c>
      <c r="C17" s="3" t="s">
        <v>25</v>
      </c>
      <c r="D17" s="6">
        <v>1661</v>
      </c>
      <c r="N17" s="61"/>
      <c r="O17" s="62"/>
      <c r="P17" s="63"/>
    </row>
    <row r="18" spans="1:16" s="14" customFormat="1" ht="30" customHeight="1">
      <c r="A18" s="13">
        <v>15</v>
      </c>
      <c r="B18" s="14" t="s">
        <v>6</v>
      </c>
      <c r="C18" s="14" t="s">
        <v>26</v>
      </c>
      <c r="D18" s="15">
        <v>1412</v>
      </c>
      <c r="N18" s="61"/>
      <c r="O18" s="62"/>
      <c r="P18" s="63"/>
    </row>
    <row r="19" spans="1:16" s="14" customFormat="1" ht="30" customHeight="1">
      <c r="A19" s="13">
        <v>16</v>
      </c>
      <c r="B19" s="14" t="s">
        <v>6</v>
      </c>
      <c r="C19" s="14" t="s">
        <v>27</v>
      </c>
      <c r="D19" s="15">
        <v>6138</v>
      </c>
      <c r="N19" s="61"/>
      <c r="O19" s="62"/>
      <c r="P19" s="63"/>
    </row>
    <row r="20" spans="1:16" s="3" customFormat="1" ht="30" customHeight="1">
      <c r="A20" s="4">
        <v>17</v>
      </c>
      <c r="B20" s="3" t="s">
        <v>6</v>
      </c>
      <c r="C20" s="3" t="s">
        <v>28</v>
      </c>
      <c r="D20" s="6">
        <v>743</v>
      </c>
      <c r="N20" s="61"/>
      <c r="O20" s="62"/>
      <c r="P20" s="63"/>
    </row>
    <row r="21" spans="1:16" s="3" customFormat="1" ht="30" customHeight="1">
      <c r="A21" s="4">
        <v>18</v>
      </c>
      <c r="B21" s="3" t="s">
        <v>6</v>
      </c>
      <c r="C21" s="3" t="s">
        <v>29</v>
      </c>
      <c r="D21" s="6">
        <v>1960</v>
      </c>
      <c r="N21" s="61"/>
      <c r="O21" s="62"/>
      <c r="P21" s="63"/>
    </row>
    <row r="22" spans="1:16" s="3" customFormat="1" ht="30" customHeight="1">
      <c r="A22" s="4">
        <v>19</v>
      </c>
      <c r="B22" s="3" t="s">
        <v>6</v>
      </c>
      <c r="C22" s="3" t="s">
        <v>38</v>
      </c>
      <c r="D22" s="6">
        <v>3518.29</v>
      </c>
      <c r="N22" s="61"/>
      <c r="O22" s="62"/>
      <c r="P22" s="63"/>
    </row>
    <row r="23" spans="1:16" s="3" customFormat="1" ht="30" customHeight="1">
      <c r="A23" s="4">
        <v>20</v>
      </c>
      <c r="B23" s="3" t="s">
        <v>6</v>
      </c>
      <c r="C23" s="3" t="s">
        <v>37</v>
      </c>
      <c r="D23" s="6">
        <v>4085.83</v>
      </c>
      <c r="N23" s="61"/>
      <c r="O23" s="62"/>
      <c r="P23" s="63"/>
    </row>
    <row r="24" spans="1:16" s="3" customFormat="1" ht="30" customHeight="1">
      <c r="A24" s="4">
        <v>21</v>
      </c>
      <c r="B24" s="3" t="s">
        <v>6</v>
      </c>
      <c r="C24" s="3" t="s">
        <v>141</v>
      </c>
      <c r="D24" s="6">
        <v>20440</v>
      </c>
      <c r="N24" s="61"/>
      <c r="O24" s="62"/>
      <c r="P24" s="63"/>
    </row>
    <row r="25" spans="1:16" s="3" customFormat="1" ht="30" customHeight="1">
      <c r="A25" s="4">
        <v>22</v>
      </c>
      <c r="B25" s="3" t="s">
        <v>6</v>
      </c>
      <c r="C25" s="3" t="s">
        <v>33</v>
      </c>
      <c r="D25" s="6">
        <v>7217.73</v>
      </c>
      <c r="N25" s="61"/>
      <c r="O25" s="62"/>
      <c r="P25" s="63"/>
    </row>
    <row r="26" spans="1:16" s="3" customFormat="1" ht="30" customHeight="1">
      <c r="A26" s="4">
        <v>23</v>
      </c>
      <c r="B26" s="3" t="s">
        <v>6</v>
      </c>
      <c r="C26" s="3" t="s">
        <v>32</v>
      </c>
      <c r="D26" s="6">
        <v>11736.71</v>
      </c>
      <c r="N26" s="61"/>
      <c r="O26" s="62"/>
      <c r="P26" s="63"/>
    </row>
    <row r="27" spans="1:16" s="3" customFormat="1" ht="30" customHeight="1">
      <c r="A27" s="4">
        <v>24</v>
      </c>
      <c r="B27" s="3" t="s">
        <v>6</v>
      </c>
      <c r="C27" s="3" t="s">
        <v>39</v>
      </c>
      <c r="D27" s="6">
        <v>3404.69</v>
      </c>
      <c r="N27" s="61"/>
      <c r="O27" s="62"/>
      <c r="P27" s="63"/>
    </row>
    <row r="28" spans="1:16" s="3" customFormat="1" ht="30" customHeight="1">
      <c r="A28" s="4">
        <v>25</v>
      </c>
      <c r="B28" s="3" t="s">
        <v>6</v>
      </c>
      <c r="C28" s="3" t="s">
        <v>31</v>
      </c>
      <c r="D28" s="6">
        <v>12186.56</v>
      </c>
      <c r="N28" s="61"/>
      <c r="O28" s="62"/>
      <c r="P28" s="63"/>
    </row>
    <row r="29" spans="1:16" s="3" customFormat="1" ht="30" customHeight="1">
      <c r="A29" s="4">
        <v>26</v>
      </c>
      <c r="B29" s="3" t="s">
        <v>6</v>
      </c>
      <c r="C29" s="3" t="s">
        <v>142</v>
      </c>
      <c r="D29" s="6">
        <v>10924</v>
      </c>
      <c r="N29" s="61"/>
      <c r="O29" s="62"/>
      <c r="P29" s="63"/>
    </row>
    <row r="30" spans="1:16" s="3" customFormat="1" ht="30" customHeight="1">
      <c r="A30" s="4">
        <v>27</v>
      </c>
      <c r="B30" s="3" t="s">
        <v>6</v>
      </c>
      <c r="C30" s="3" t="s">
        <v>35</v>
      </c>
      <c r="D30" s="6">
        <v>4472.28</v>
      </c>
      <c r="N30" s="61"/>
      <c r="O30" s="62"/>
      <c r="P30" s="63"/>
    </row>
    <row r="31" spans="1:16" s="3" customFormat="1" ht="30" customHeight="1">
      <c r="A31" s="4">
        <v>28</v>
      </c>
      <c r="B31" s="3" t="s">
        <v>6</v>
      </c>
      <c r="C31" s="3" t="s">
        <v>30</v>
      </c>
      <c r="D31" s="6">
        <v>12452.5</v>
      </c>
      <c r="N31" s="61"/>
      <c r="O31" s="62"/>
      <c r="P31" s="63"/>
    </row>
    <row r="32" spans="1:16" s="3" customFormat="1" ht="30" customHeight="1">
      <c r="A32" s="4">
        <v>29</v>
      </c>
      <c r="B32" s="3" t="s">
        <v>6</v>
      </c>
      <c r="C32" s="3" t="s">
        <v>36</v>
      </c>
      <c r="D32" s="6">
        <v>4160.53</v>
      </c>
      <c r="N32" s="61"/>
      <c r="O32" s="62"/>
      <c r="P32" s="63"/>
    </row>
    <row r="33" spans="1:16" s="3" customFormat="1" ht="30" customHeight="1">
      <c r="A33" s="4">
        <v>30</v>
      </c>
      <c r="B33" s="3" t="s">
        <v>6</v>
      </c>
      <c r="C33" s="3" t="s">
        <v>143</v>
      </c>
      <c r="D33" s="6">
        <v>4030</v>
      </c>
      <c r="N33" s="61"/>
      <c r="O33" s="62"/>
      <c r="P33" s="63"/>
    </row>
    <row r="34" spans="1:16" s="3" customFormat="1" ht="30" customHeight="1">
      <c r="A34" s="4">
        <v>31</v>
      </c>
      <c r="B34" s="3" t="s">
        <v>6</v>
      </c>
      <c r="C34" s="3" t="s">
        <v>40</v>
      </c>
      <c r="D34" s="6">
        <v>2676.53</v>
      </c>
      <c r="N34" s="61"/>
      <c r="O34" s="62"/>
      <c r="P34" s="63"/>
    </row>
    <row r="35" spans="1:16" s="3" customFormat="1" ht="30" customHeight="1">
      <c r="A35" s="4">
        <v>32</v>
      </c>
      <c r="B35" s="3" t="s">
        <v>6</v>
      </c>
      <c r="C35" s="3" t="s">
        <v>34</v>
      </c>
      <c r="D35" s="6">
        <v>5612.48</v>
      </c>
      <c r="N35" s="61"/>
      <c r="O35" s="62"/>
      <c r="P35" s="63"/>
    </row>
    <row r="36" spans="1:16" s="3" customFormat="1" ht="30" customHeight="1">
      <c r="A36" s="4">
        <v>33</v>
      </c>
      <c r="B36" s="3" t="s">
        <v>6</v>
      </c>
      <c r="C36" s="3" t="s">
        <v>144</v>
      </c>
      <c r="D36" s="6">
        <v>24262</v>
      </c>
      <c r="N36" s="61"/>
      <c r="O36" s="62"/>
      <c r="P36" s="63"/>
    </row>
    <row r="37" spans="1:16" s="3" customFormat="1" ht="30" customHeight="1">
      <c r="A37" s="4">
        <v>34</v>
      </c>
      <c r="B37" s="3" t="s">
        <v>7</v>
      </c>
      <c r="C37" s="3" t="s">
        <v>41</v>
      </c>
      <c r="D37" s="6">
        <v>1059</v>
      </c>
      <c r="N37" s="61"/>
      <c r="O37" s="62"/>
      <c r="P37" s="63"/>
    </row>
    <row r="38" spans="1:16" s="3" customFormat="1" ht="30" customHeight="1">
      <c r="A38" s="4">
        <v>35</v>
      </c>
      <c r="B38" s="3" t="s">
        <v>7</v>
      </c>
      <c r="C38" s="3" t="s">
        <v>42</v>
      </c>
      <c r="D38" s="6">
        <v>3774</v>
      </c>
      <c r="N38" s="61"/>
      <c r="O38" s="62"/>
      <c r="P38" s="63"/>
    </row>
    <row r="39" spans="1:16" s="3" customFormat="1" ht="30" customHeight="1">
      <c r="A39" s="4">
        <v>36</v>
      </c>
      <c r="B39" s="3" t="s">
        <v>7</v>
      </c>
      <c r="C39" s="3" t="s">
        <v>43</v>
      </c>
      <c r="D39" s="6">
        <v>3727</v>
      </c>
      <c r="N39" s="61"/>
      <c r="O39" s="62"/>
      <c r="P39" s="63"/>
    </row>
    <row r="40" spans="1:16" s="3" customFormat="1" ht="30" customHeight="1">
      <c r="A40" s="4">
        <v>37</v>
      </c>
      <c r="B40" s="3" t="s">
        <v>7</v>
      </c>
      <c r="C40" s="3" t="s">
        <v>44</v>
      </c>
      <c r="D40" s="6">
        <v>3944.04</v>
      </c>
      <c r="N40" s="61"/>
      <c r="O40" s="62"/>
      <c r="P40" s="63"/>
    </row>
    <row r="41" spans="1:16" s="3" customFormat="1" ht="30" customHeight="1">
      <c r="A41" s="4">
        <v>38</v>
      </c>
      <c r="B41" s="3" t="s">
        <v>7</v>
      </c>
      <c r="C41" s="3" t="s">
        <v>46</v>
      </c>
      <c r="D41" s="6">
        <v>1280.7</v>
      </c>
      <c r="N41" s="61"/>
      <c r="O41" s="62"/>
      <c r="P41" s="63"/>
    </row>
    <row r="42" spans="1:16" s="3" customFormat="1" ht="30" customHeight="1">
      <c r="A42" s="4">
        <v>39</v>
      </c>
      <c r="B42" s="3" t="s">
        <v>7</v>
      </c>
      <c r="C42" s="3" t="s">
        <v>45</v>
      </c>
      <c r="D42" s="6">
        <v>3310.41</v>
      </c>
      <c r="N42" s="61"/>
      <c r="O42" s="62"/>
      <c r="P42" s="63"/>
    </row>
    <row r="43" spans="1:16" s="3" customFormat="1" ht="30" customHeight="1">
      <c r="A43" s="4">
        <v>40</v>
      </c>
      <c r="B43" s="3" t="s">
        <v>7</v>
      </c>
      <c r="C43" s="3" t="s">
        <v>145</v>
      </c>
      <c r="D43" s="6">
        <v>12680</v>
      </c>
      <c r="N43" s="61"/>
      <c r="O43" s="62"/>
      <c r="P43" s="63"/>
    </row>
    <row r="44" spans="1:16" s="3" customFormat="1" ht="30" customHeight="1">
      <c r="A44" s="4">
        <v>41</v>
      </c>
      <c r="B44" s="3" t="s">
        <v>7</v>
      </c>
      <c r="C44" s="3" t="s">
        <v>146</v>
      </c>
      <c r="D44" s="6">
        <v>9736</v>
      </c>
      <c r="N44" s="61"/>
      <c r="O44" s="62"/>
      <c r="P44" s="63"/>
    </row>
    <row r="45" spans="1:16" s="3" customFormat="1" ht="30" customHeight="1">
      <c r="A45" s="4">
        <v>42</v>
      </c>
      <c r="B45" s="3" t="s">
        <v>7</v>
      </c>
      <c r="C45" s="3" t="s">
        <v>147</v>
      </c>
      <c r="D45" s="6">
        <v>1045</v>
      </c>
      <c r="N45" s="61"/>
      <c r="O45" s="62"/>
      <c r="P45" s="63"/>
    </row>
    <row r="46" spans="1:16" s="3" customFormat="1" ht="30" customHeight="1">
      <c r="A46" s="4">
        <v>43</v>
      </c>
      <c r="B46" s="3" t="s">
        <v>7</v>
      </c>
      <c r="C46" s="3" t="s">
        <v>148</v>
      </c>
      <c r="D46" s="6">
        <v>20000</v>
      </c>
      <c r="N46" s="61"/>
      <c r="O46" s="62"/>
      <c r="P46" s="63"/>
    </row>
    <row r="47" spans="1:16" s="3" customFormat="1" ht="30" customHeight="1">
      <c r="A47" s="4">
        <v>44</v>
      </c>
      <c r="B47" s="3" t="s">
        <v>8</v>
      </c>
      <c r="C47" s="3" t="s">
        <v>47</v>
      </c>
      <c r="D47" s="6">
        <v>1313</v>
      </c>
      <c r="N47" s="61"/>
      <c r="O47" s="62"/>
      <c r="P47" s="63"/>
    </row>
    <row r="48" spans="1:16" s="3" customFormat="1" ht="30" customHeight="1">
      <c r="A48" s="4">
        <v>45</v>
      </c>
      <c r="B48" s="3" t="s">
        <v>8</v>
      </c>
      <c r="C48" s="3" t="s">
        <v>48</v>
      </c>
      <c r="D48" s="6">
        <v>1520</v>
      </c>
      <c r="N48" s="61"/>
      <c r="O48" s="62"/>
      <c r="P48" s="63"/>
    </row>
    <row r="49" spans="1:16" s="3" customFormat="1" ht="30" customHeight="1">
      <c r="A49" s="4">
        <v>46</v>
      </c>
      <c r="B49" s="3" t="s">
        <v>8</v>
      </c>
      <c r="C49" s="3" t="s">
        <v>49</v>
      </c>
      <c r="D49" s="6">
        <v>3037</v>
      </c>
      <c r="N49" s="61"/>
      <c r="O49" s="62"/>
      <c r="P49" s="63"/>
    </row>
    <row r="50" spans="1:16" s="3" customFormat="1" ht="30" customHeight="1">
      <c r="A50" s="4">
        <v>47</v>
      </c>
      <c r="B50" s="3" t="s">
        <v>8</v>
      </c>
      <c r="C50" s="3" t="s">
        <v>149</v>
      </c>
      <c r="D50" s="6">
        <v>1357</v>
      </c>
      <c r="N50" s="61"/>
      <c r="O50" s="62"/>
      <c r="P50" s="63"/>
    </row>
    <row r="51" spans="1:16" s="3" customFormat="1" ht="30" customHeight="1">
      <c r="A51" s="4">
        <v>48</v>
      </c>
      <c r="B51" s="3" t="s">
        <v>8</v>
      </c>
      <c r="C51" s="3" t="s">
        <v>150</v>
      </c>
      <c r="D51" s="6">
        <v>601</v>
      </c>
      <c r="N51" s="61"/>
      <c r="O51" s="62"/>
      <c r="P51" s="63"/>
    </row>
    <row r="52" spans="1:16" s="3" customFormat="1" ht="30" customHeight="1">
      <c r="A52" s="4">
        <v>49</v>
      </c>
      <c r="B52" s="3" t="s">
        <v>8</v>
      </c>
      <c r="C52" s="3" t="s">
        <v>151</v>
      </c>
      <c r="D52" s="6">
        <v>924</v>
      </c>
      <c r="N52" s="61"/>
      <c r="O52" s="62"/>
      <c r="P52" s="63"/>
    </row>
    <row r="53" spans="1:16" s="3" customFormat="1" ht="30" customHeight="1">
      <c r="A53" s="4">
        <v>50</v>
      </c>
      <c r="B53" s="3" t="s">
        <v>8</v>
      </c>
      <c r="C53" s="3" t="s">
        <v>50</v>
      </c>
      <c r="D53" s="6">
        <v>1808</v>
      </c>
      <c r="N53" s="61"/>
      <c r="O53" s="62"/>
      <c r="P53" s="63"/>
    </row>
    <row r="54" spans="1:16" s="3" customFormat="1" ht="30" customHeight="1">
      <c r="A54" s="4">
        <v>51</v>
      </c>
      <c r="B54" s="3" t="s">
        <v>8</v>
      </c>
      <c r="C54" s="3" t="s">
        <v>51</v>
      </c>
      <c r="D54" s="6">
        <v>2651</v>
      </c>
      <c r="N54" s="61"/>
      <c r="O54" s="62"/>
      <c r="P54" s="63"/>
    </row>
    <row r="55" spans="1:16" s="3" customFormat="1" ht="30" customHeight="1">
      <c r="A55" s="4">
        <v>52</v>
      </c>
      <c r="B55" s="3" t="s">
        <v>8</v>
      </c>
      <c r="C55" s="3" t="s">
        <v>52</v>
      </c>
      <c r="D55" s="6">
        <v>1447</v>
      </c>
      <c r="N55" s="61"/>
      <c r="O55" s="62"/>
      <c r="P55" s="63"/>
    </row>
    <row r="56" spans="1:16" s="3" customFormat="1" ht="30" customHeight="1">
      <c r="A56" s="4">
        <v>53</v>
      </c>
      <c r="B56" s="3" t="s">
        <v>8</v>
      </c>
      <c r="C56" s="3" t="s">
        <v>53</v>
      </c>
      <c r="D56" s="6">
        <v>1670</v>
      </c>
      <c r="N56" s="61"/>
      <c r="O56" s="62"/>
      <c r="P56" s="63"/>
    </row>
    <row r="57" spans="1:16" s="3" customFormat="1" ht="30" customHeight="1">
      <c r="A57" s="4">
        <v>54</v>
      </c>
      <c r="B57" s="3" t="s">
        <v>8</v>
      </c>
      <c r="C57" s="3" t="s">
        <v>54</v>
      </c>
      <c r="D57" s="6">
        <v>1045</v>
      </c>
      <c r="N57" s="61"/>
      <c r="O57" s="62"/>
      <c r="P57" s="63"/>
    </row>
    <row r="58" spans="1:16" s="3" customFormat="1" ht="30" customHeight="1">
      <c r="A58" s="4">
        <v>55</v>
      </c>
      <c r="B58" s="3" t="s">
        <v>8</v>
      </c>
      <c r="C58" s="3" t="s">
        <v>55</v>
      </c>
      <c r="D58" s="6">
        <v>8263.23</v>
      </c>
      <c r="N58" s="61"/>
      <c r="O58" s="62"/>
      <c r="P58" s="63"/>
    </row>
    <row r="59" spans="1:16" s="3" customFormat="1" ht="30" customHeight="1">
      <c r="A59" s="4">
        <v>56</v>
      </c>
      <c r="B59" s="3" t="s">
        <v>8</v>
      </c>
      <c r="C59" s="3" t="s">
        <v>61</v>
      </c>
      <c r="D59" s="6">
        <v>2585.98</v>
      </c>
      <c r="N59" s="61"/>
      <c r="O59" s="62"/>
      <c r="P59" s="63"/>
    </row>
    <row r="60" spans="1:16" s="3" customFormat="1" ht="30" customHeight="1">
      <c r="A60" s="4">
        <v>57</v>
      </c>
      <c r="B60" s="3" t="s">
        <v>8</v>
      </c>
      <c r="C60" s="3" t="s">
        <v>57</v>
      </c>
      <c r="D60" s="6">
        <v>2912.96</v>
      </c>
      <c r="N60" s="61"/>
      <c r="O60" s="62"/>
      <c r="P60" s="63"/>
    </row>
    <row r="61" spans="1:16" s="3" customFormat="1" ht="30" customHeight="1">
      <c r="A61" s="4">
        <v>58</v>
      </c>
      <c r="B61" s="3" t="s">
        <v>8</v>
      </c>
      <c r="C61" s="3" t="s">
        <v>60</v>
      </c>
      <c r="D61" s="6">
        <v>2608.2600000000002</v>
      </c>
      <c r="N61" s="61"/>
      <c r="O61" s="62"/>
      <c r="P61" s="63"/>
    </row>
    <row r="62" spans="1:16" s="3" customFormat="1" ht="30" customHeight="1">
      <c r="A62" s="4">
        <v>59</v>
      </c>
      <c r="B62" s="3" t="s">
        <v>8</v>
      </c>
      <c r="C62" s="3" t="s">
        <v>62</v>
      </c>
      <c r="D62" s="6">
        <v>2513.58</v>
      </c>
      <c r="N62" s="61"/>
      <c r="O62" s="62"/>
      <c r="P62" s="63"/>
    </row>
    <row r="63" spans="1:16" s="3" customFormat="1" ht="30" customHeight="1">
      <c r="A63" s="4">
        <v>60</v>
      </c>
      <c r="B63" s="3" t="s">
        <v>8</v>
      </c>
      <c r="C63" s="3" t="s">
        <v>56</v>
      </c>
      <c r="D63" s="6">
        <v>4260.33</v>
      </c>
      <c r="N63" s="61"/>
      <c r="O63" s="62"/>
      <c r="P63" s="63"/>
    </row>
    <row r="64" spans="1:16" s="3" customFormat="1" ht="30" customHeight="1">
      <c r="A64" s="4">
        <v>61</v>
      </c>
      <c r="B64" s="3" t="s">
        <v>8</v>
      </c>
      <c r="C64" s="3" t="s">
        <v>63</v>
      </c>
      <c r="D64" s="6">
        <v>1967.23</v>
      </c>
      <c r="N64" s="61"/>
      <c r="O64" s="62"/>
      <c r="P64" s="63"/>
    </row>
    <row r="65" spans="1:16" s="3" customFormat="1" ht="30" customHeight="1">
      <c r="A65" s="4">
        <v>62</v>
      </c>
      <c r="B65" s="3" t="s">
        <v>8</v>
      </c>
      <c r="C65" s="3" t="s">
        <v>66</v>
      </c>
      <c r="D65" s="6">
        <v>1885.65</v>
      </c>
      <c r="N65" s="61"/>
      <c r="O65" s="62"/>
      <c r="P65" s="63"/>
    </row>
    <row r="66" spans="1:16" s="3" customFormat="1" ht="30" customHeight="1">
      <c r="A66" s="4">
        <v>63</v>
      </c>
      <c r="B66" s="3" t="s">
        <v>8</v>
      </c>
      <c r="C66" s="3" t="s">
        <v>70</v>
      </c>
      <c r="D66" s="6">
        <v>1190.75</v>
      </c>
      <c r="N66" s="61"/>
      <c r="O66" s="62"/>
      <c r="P66" s="63"/>
    </row>
    <row r="67" spans="1:16" s="3" customFormat="1" ht="30" customHeight="1">
      <c r="A67" s="4">
        <v>64</v>
      </c>
      <c r="B67" s="3" t="s">
        <v>8</v>
      </c>
      <c r="C67" s="3" t="s">
        <v>72</v>
      </c>
      <c r="D67" s="6">
        <v>1108.93</v>
      </c>
      <c r="N67" s="61"/>
      <c r="O67" s="62"/>
      <c r="P67" s="63"/>
    </row>
    <row r="68" spans="1:16" s="3" customFormat="1" ht="30" customHeight="1">
      <c r="A68" s="4">
        <v>65</v>
      </c>
      <c r="B68" s="3" t="s">
        <v>8</v>
      </c>
      <c r="C68" s="3" t="s">
        <v>58</v>
      </c>
      <c r="D68" s="6">
        <v>2642.81</v>
      </c>
      <c r="N68" s="61"/>
      <c r="O68" s="62"/>
      <c r="P68" s="63"/>
    </row>
    <row r="69" spans="1:16" s="3" customFormat="1" ht="30" customHeight="1">
      <c r="A69" s="4">
        <v>66</v>
      </c>
      <c r="B69" s="3" t="s">
        <v>8</v>
      </c>
      <c r="C69" s="3" t="s">
        <v>68</v>
      </c>
      <c r="D69" s="6">
        <v>1480.21</v>
      </c>
      <c r="N69" s="61"/>
      <c r="O69" s="62"/>
      <c r="P69" s="63"/>
    </row>
    <row r="70" spans="1:16" s="3" customFormat="1" ht="30" customHeight="1">
      <c r="A70" s="4">
        <v>67</v>
      </c>
      <c r="B70" s="3" t="s">
        <v>8</v>
      </c>
      <c r="C70" s="3" t="s">
        <v>65</v>
      </c>
      <c r="D70" s="6">
        <v>1886.33</v>
      </c>
      <c r="N70" s="61"/>
      <c r="O70" s="62"/>
      <c r="P70" s="63"/>
    </row>
    <row r="71" spans="1:16" s="3" customFormat="1" ht="30" customHeight="1">
      <c r="A71" s="4">
        <v>68</v>
      </c>
      <c r="B71" s="3" t="s">
        <v>8</v>
      </c>
      <c r="C71" s="3" t="s">
        <v>152</v>
      </c>
      <c r="D71" s="6">
        <v>7987</v>
      </c>
      <c r="N71" s="61"/>
      <c r="O71" s="62"/>
      <c r="P71" s="63"/>
    </row>
    <row r="72" spans="1:16" s="3" customFormat="1" ht="30" customHeight="1">
      <c r="A72" s="4">
        <v>69</v>
      </c>
      <c r="B72" s="3" t="s">
        <v>8</v>
      </c>
      <c r="C72" s="3" t="s">
        <v>153</v>
      </c>
      <c r="D72" s="6">
        <v>3620</v>
      </c>
      <c r="N72" s="61"/>
      <c r="O72" s="62"/>
      <c r="P72" s="63"/>
    </row>
    <row r="73" spans="1:16" s="3" customFormat="1" ht="30" customHeight="1">
      <c r="A73" s="4">
        <v>70</v>
      </c>
      <c r="B73" s="3" t="s">
        <v>8</v>
      </c>
      <c r="C73" s="3" t="s">
        <v>67</v>
      </c>
      <c r="D73" s="6">
        <v>1653.67</v>
      </c>
      <c r="N73" s="61"/>
      <c r="O73" s="62"/>
      <c r="P73" s="63"/>
    </row>
    <row r="74" spans="1:16" s="3" customFormat="1" ht="30" customHeight="1">
      <c r="A74" s="4">
        <v>71</v>
      </c>
      <c r="B74" s="3" t="s">
        <v>8</v>
      </c>
      <c r="C74" s="3" t="s">
        <v>59</v>
      </c>
      <c r="D74" s="6">
        <v>2633.96</v>
      </c>
      <c r="N74" s="61"/>
      <c r="O74" s="62"/>
      <c r="P74" s="63"/>
    </row>
    <row r="75" spans="1:16" s="3" customFormat="1" ht="30" customHeight="1">
      <c r="A75" s="4">
        <v>72</v>
      </c>
      <c r="B75" s="3" t="s">
        <v>8</v>
      </c>
      <c r="C75" s="3" t="s">
        <v>71</v>
      </c>
      <c r="D75" s="6">
        <v>1174.45</v>
      </c>
      <c r="N75" s="61"/>
      <c r="O75" s="62"/>
      <c r="P75" s="63"/>
    </row>
    <row r="76" spans="1:16" s="3" customFormat="1" ht="30" customHeight="1">
      <c r="A76" s="4">
        <v>73</v>
      </c>
      <c r="B76" s="3" t="s">
        <v>8</v>
      </c>
      <c r="C76" s="3" t="s">
        <v>69</v>
      </c>
      <c r="D76" s="6">
        <v>1191</v>
      </c>
      <c r="N76" s="61"/>
      <c r="O76" s="62"/>
      <c r="P76" s="63"/>
    </row>
    <row r="77" spans="1:16" s="3" customFormat="1" ht="30" customHeight="1">
      <c r="A77" s="4">
        <v>74</v>
      </c>
      <c r="B77" s="3" t="s">
        <v>8</v>
      </c>
      <c r="C77" s="3" t="s">
        <v>64</v>
      </c>
      <c r="D77" s="6">
        <v>1954.69</v>
      </c>
      <c r="N77" s="61"/>
      <c r="O77" s="62"/>
      <c r="P77" s="63"/>
    </row>
    <row r="78" spans="1:16" s="3" customFormat="1" ht="30" customHeight="1">
      <c r="A78" s="4">
        <v>75</v>
      </c>
      <c r="B78" s="3" t="s">
        <v>9</v>
      </c>
      <c r="C78" s="3" t="s">
        <v>73</v>
      </c>
      <c r="D78" s="6">
        <v>697</v>
      </c>
      <c r="N78" s="61"/>
      <c r="O78" s="62"/>
      <c r="P78" s="63"/>
    </row>
    <row r="79" spans="1:16" s="3" customFormat="1" ht="30" customHeight="1">
      <c r="A79" s="4">
        <v>76</v>
      </c>
      <c r="B79" s="3" t="s">
        <v>9</v>
      </c>
      <c r="C79" s="3" t="s">
        <v>74</v>
      </c>
      <c r="D79" s="6">
        <v>3564</v>
      </c>
      <c r="N79" s="61"/>
      <c r="O79" s="62"/>
      <c r="P79" s="63"/>
    </row>
    <row r="80" spans="1:16" s="3" customFormat="1" ht="30" customHeight="1">
      <c r="A80" s="4">
        <v>77</v>
      </c>
      <c r="B80" s="3" t="s">
        <v>9</v>
      </c>
      <c r="C80" s="3" t="s">
        <v>75</v>
      </c>
      <c r="D80" s="6">
        <v>572</v>
      </c>
      <c r="N80" s="61"/>
      <c r="O80" s="62"/>
      <c r="P80" s="63"/>
    </row>
    <row r="81" spans="1:16" s="3" customFormat="1" ht="30" customHeight="1">
      <c r="A81" s="4">
        <v>78</v>
      </c>
      <c r="B81" s="3" t="s">
        <v>9</v>
      </c>
      <c r="C81" s="3" t="s">
        <v>76</v>
      </c>
      <c r="D81" s="6">
        <v>1541</v>
      </c>
      <c r="N81" s="61"/>
      <c r="O81" s="62"/>
      <c r="P81" s="63"/>
    </row>
    <row r="82" spans="1:16" s="3" customFormat="1" ht="30" customHeight="1">
      <c r="A82" s="4">
        <v>79</v>
      </c>
      <c r="B82" s="3" t="s">
        <v>9</v>
      </c>
      <c r="C82" s="3" t="s">
        <v>80</v>
      </c>
      <c r="D82" s="6">
        <v>1422.14</v>
      </c>
      <c r="N82" s="61"/>
      <c r="O82" s="62"/>
      <c r="P82" s="63"/>
    </row>
    <row r="83" spans="1:16" s="3" customFormat="1" ht="30" customHeight="1">
      <c r="A83" s="4">
        <v>80</v>
      </c>
      <c r="B83" s="3" t="s">
        <v>9</v>
      </c>
      <c r="C83" s="3" t="s">
        <v>77</v>
      </c>
      <c r="D83" s="6">
        <v>25119.1</v>
      </c>
      <c r="N83" s="61"/>
      <c r="O83" s="62"/>
      <c r="P83" s="63"/>
    </row>
    <row r="84" spans="1:16" s="3" customFormat="1" ht="30" customHeight="1">
      <c r="A84" s="4">
        <v>81</v>
      </c>
      <c r="B84" s="3" t="s">
        <v>9</v>
      </c>
      <c r="C84" s="3" t="s">
        <v>154</v>
      </c>
      <c r="D84" s="6">
        <v>1402</v>
      </c>
      <c r="N84" s="61"/>
      <c r="O84" s="62"/>
      <c r="P84" s="63"/>
    </row>
    <row r="85" spans="1:16" s="3" customFormat="1" ht="30" customHeight="1">
      <c r="A85" s="4">
        <v>82</v>
      </c>
      <c r="B85" s="3" t="s">
        <v>9</v>
      </c>
      <c r="C85" s="3" t="s">
        <v>155</v>
      </c>
      <c r="D85" s="6">
        <v>6590</v>
      </c>
      <c r="N85" s="61"/>
      <c r="O85" s="62"/>
      <c r="P85" s="63"/>
    </row>
    <row r="86" spans="1:16" s="3" customFormat="1" ht="30" customHeight="1">
      <c r="A86" s="4">
        <v>83</v>
      </c>
      <c r="B86" s="3" t="s">
        <v>9</v>
      </c>
      <c r="C86" s="3" t="s">
        <v>79</v>
      </c>
      <c r="D86" s="6">
        <v>2963.45</v>
      </c>
      <c r="N86" s="61"/>
      <c r="O86" s="62"/>
      <c r="P86" s="63"/>
    </row>
    <row r="87" spans="1:16" s="3" customFormat="1" ht="30" customHeight="1">
      <c r="A87" s="4">
        <v>84</v>
      </c>
      <c r="B87" s="3" t="s">
        <v>9</v>
      </c>
      <c r="C87" s="3" t="s">
        <v>78</v>
      </c>
      <c r="D87" s="6">
        <v>3829.24</v>
      </c>
      <c r="N87" s="61"/>
      <c r="O87" s="62"/>
      <c r="P87" s="63"/>
    </row>
    <row r="88" spans="1:16" s="3" customFormat="1" ht="30" customHeight="1">
      <c r="A88" s="4">
        <v>85</v>
      </c>
      <c r="B88" s="3" t="s">
        <v>1</v>
      </c>
      <c r="C88" s="3" t="s">
        <v>81</v>
      </c>
      <c r="D88" s="6">
        <v>1848</v>
      </c>
      <c r="N88" s="61"/>
      <c r="O88" s="62"/>
      <c r="P88" s="63"/>
    </row>
    <row r="89" spans="1:16" s="3" customFormat="1" ht="30" customHeight="1">
      <c r="A89" s="4">
        <v>86</v>
      </c>
      <c r="B89" s="3" t="s">
        <v>1</v>
      </c>
      <c r="C89" s="3" t="s">
        <v>82</v>
      </c>
      <c r="D89" s="6">
        <v>3144</v>
      </c>
      <c r="N89" s="61"/>
      <c r="O89" s="62"/>
      <c r="P89" s="63"/>
    </row>
    <row r="90" spans="1:16" s="3" customFormat="1" ht="30" customHeight="1">
      <c r="A90" s="4">
        <v>87</v>
      </c>
      <c r="B90" s="3" t="s">
        <v>1</v>
      </c>
      <c r="C90" s="3" t="s">
        <v>83</v>
      </c>
      <c r="D90" s="6">
        <v>1617</v>
      </c>
      <c r="N90" s="61"/>
      <c r="O90" s="62"/>
      <c r="P90" s="63"/>
    </row>
    <row r="91" spans="1:16" s="3" customFormat="1" ht="30" customHeight="1">
      <c r="A91" s="4">
        <v>88</v>
      </c>
      <c r="B91" s="3" t="s">
        <v>1</v>
      </c>
      <c r="C91" s="3" t="s">
        <v>84</v>
      </c>
      <c r="D91" s="6">
        <v>3212</v>
      </c>
      <c r="N91" s="61"/>
      <c r="O91" s="62"/>
      <c r="P91" s="63"/>
    </row>
    <row r="92" spans="1:16" s="3" customFormat="1" ht="30" customHeight="1">
      <c r="A92" s="4">
        <v>89</v>
      </c>
      <c r="B92" s="3" t="s">
        <v>1</v>
      </c>
      <c r="C92" s="3" t="s">
        <v>85</v>
      </c>
      <c r="D92" s="6">
        <v>1890</v>
      </c>
      <c r="N92" s="61"/>
      <c r="O92" s="62"/>
      <c r="P92" s="63"/>
    </row>
    <row r="93" spans="1:16" s="3" customFormat="1" ht="30" customHeight="1">
      <c r="A93" s="4">
        <v>90</v>
      </c>
      <c r="B93" s="3" t="s">
        <v>1</v>
      </c>
      <c r="C93" s="3" t="s">
        <v>89</v>
      </c>
      <c r="D93" s="6">
        <v>4575.1400000000003</v>
      </c>
      <c r="N93" s="61"/>
      <c r="O93" s="62"/>
      <c r="P93" s="63"/>
    </row>
    <row r="94" spans="1:16" s="3" customFormat="1" ht="30" customHeight="1">
      <c r="A94" s="4">
        <v>91</v>
      </c>
      <c r="B94" s="3" t="s">
        <v>1</v>
      </c>
      <c r="C94" s="3" t="s">
        <v>87</v>
      </c>
      <c r="D94" s="6">
        <v>9993.74</v>
      </c>
      <c r="N94" s="61"/>
      <c r="O94" s="62"/>
      <c r="P94" s="63"/>
    </row>
    <row r="95" spans="1:16" s="3" customFormat="1" ht="30" customHeight="1">
      <c r="A95" s="4">
        <v>92</v>
      </c>
      <c r="B95" s="3" t="s">
        <v>1</v>
      </c>
      <c r="C95" s="3" t="s">
        <v>156</v>
      </c>
      <c r="D95" s="6">
        <v>6474.25</v>
      </c>
      <c r="N95" s="61"/>
      <c r="O95" s="62"/>
      <c r="P95" s="63"/>
    </row>
    <row r="96" spans="1:16" s="3" customFormat="1" ht="30" customHeight="1">
      <c r="A96" s="4">
        <v>93</v>
      </c>
      <c r="B96" s="3" t="s">
        <v>1</v>
      </c>
      <c r="C96" s="3" t="s">
        <v>91</v>
      </c>
      <c r="D96" s="6">
        <v>3982.09</v>
      </c>
      <c r="N96" s="61"/>
      <c r="O96" s="62"/>
      <c r="P96" s="63"/>
    </row>
    <row r="97" spans="1:16" s="3" customFormat="1" ht="30" customHeight="1">
      <c r="A97" s="4">
        <v>94</v>
      </c>
      <c r="B97" s="3" t="s">
        <v>1</v>
      </c>
      <c r="C97" s="3" t="s">
        <v>90</v>
      </c>
      <c r="D97" s="6">
        <v>4021.46</v>
      </c>
      <c r="N97" s="61"/>
      <c r="O97" s="62"/>
      <c r="P97" s="63"/>
    </row>
    <row r="98" spans="1:16" s="3" customFormat="1" ht="30" customHeight="1">
      <c r="A98" s="4">
        <v>95</v>
      </c>
      <c r="B98" s="3" t="s">
        <v>1</v>
      </c>
      <c r="C98" s="3" t="s">
        <v>92</v>
      </c>
      <c r="D98" s="6">
        <v>2456.58</v>
      </c>
      <c r="N98" s="61"/>
      <c r="O98" s="62"/>
      <c r="P98" s="63"/>
    </row>
    <row r="99" spans="1:16" s="3" customFormat="1" ht="30" customHeight="1">
      <c r="A99" s="4">
        <v>96</v>
      </c>
      <c r="B99" s="3" t="s">
        <v>1</v>
      </c>
      <c r="C99" s="3" t="s">
        <v>86</v>
      </c>
      <c r="D99" s="6">
        <v>10893.67</v>
      </c>
      <c r="N99" s="61"/>
      <c r="O99" s="62"/>
      <c r="P99" s="63"/>
    </row>
    <row r="100" spans="1:16" s="3" customFormat="1" ht="30" customHeight="1">
      <c r="A100" s="4">
        <v>97</v>
      </c>
      <c r="B100" s="3" t="s">
        <v>1</v>
      </c>
      <c r="C100" s="3" t="s">
        <v>88</v>
      </c>
      <c r="D100" s="6">
        <v>8801.9699999999993</v>
      </c>
      <c r="N100" s="61"/>
      <c r="O100" s="62"/>
      <c r="P100" s="63"/>
    </row>
    <row r="101" spans="1:16" s="3" customFormat="1" ht="30" customHeight="1">
      <c r="A101" s="4">
        <v>98</v>
      </c>
      <c r="B101" s="3" t="s">
        <v>10</v>
      </c>
      <c r="C101" s="3" t="s">
        <v>93</v>
      </c>
      <c r="D101" s="6">
        <v>1573</v>
      </c>
      <c r="N101" s="61"/>
      <c r="O101" s="62"/>
      <c r="P101" s="63"/>
    </row>
    <row r="102" spans="1:16" s="3" customFormat="1" ht="30" customHeight="1">
      <c r="A102" s="4">
        <v>99</v>
      </c>
      <c r="B102" s="3" t="s">
        <v>10</v>
      </c>
      <c r="C102" s="3" t="s">
        <v>96</v>
      </c>
      <c r="D102" s="6">
        <v>4300.54</v>
      </c>
      <c r="N102" s="61"/>
      <c r="O102" s="62"/>
      <c r="P102" s="63"/>
    </row>
    <row r="103" spans="1:16" s="3" customFormat="1" ht="30" customHeight="1">
      <c r="A103" s="4">
        <v>100</v>
      </c>
      <c r="B103" s="3" t="s">
        <v>10</v>
      </c>
      <c r="C103" s="3" t="s">
        <v>94</v>
      </c>
      <c r="D103" s="6">
        <v>9575.2000000000007</v>
      </c>
      <c r="N103" s="61"/>
      <c r="O103" s="62"/>
      <c r="P103" s="63"/>
    </row>
    <row r="104" spans="1:16" s="3" customFormat="1" ht="30" customHeight="1">
      <c r="A104" s="4">
        <v>101</v>
      </c>
      <c r="B104" s="3" t="s">
        <v>10</v>
      </c>
      <c r="C104" s="3" t="s">
        <v>97</v>
      </c>
      <c r="D104" s="6">
        <v>4232.96</v>
      </c>
      <c r="N104" s="61"/>
      <c r="O104" s="62"/>
      <c r="P104" s="63"/>
    </row>
    <row r="105" spans="1:16" s="3" customFormat="1" ht="30" customHeight="1">
      <c r="A105" s="4">
        <v>102</v>
      </c>
      <c r="B105" s="3" t="s">
        <v>10</v>
      </c>
      <c r="C105" s="3" t="s">
        <v>99</v>
      </c>
      <c r="D105" s="6">
        <v>1133.79</v>
      </c>
      <c r="N105" s="61"/>
      <c r="O105" s="62"/>
      <c r="P105" s="63"/>
    </row>
    <row r="106" spans="1:16" s="3" customFormat="1" ht="30" customHeight="1">
      <c r="A106" s="4">
        <v>103</v>
      </c>
      <c r="B106" s="3" t="s">
        <v>10</v>
      </c>
      <c r="C106" s="3" t="s">
        <v>95</v>
      </c>
      <c r="D106" s="6">
        <v>4722.33</v>
      </c>
      <c r="N106" s="61"/>
      <c r="O106" s="62"/>
      <c r="P106" s="63"/>
    </row>
    <row r="107" spans="1:16" s="3" customFormat="1" ht="30" customHeight="1">
      <c r="A107" s="4">
        <v>104</v>
      </c>
      <c r="B107" s="3" t="s">
        <v>10</v>
      </c>
      <c r="C107" s="3" t="s">
        <v>98</v>
      </c>
      <c r="D107" s="6">
        <v>2008.84</v>
      </c>
      <c r="N107" s="61"/>
      <c r="O107" s="62"/>
      <c r="P107" s="63"/>
    </row>
    <row r="108" spans="1:16" s="3" customFormat="1" ht="30" customHeight="1">
      <c r="A108" s="4">
        <v>105</v>
      </c>
      <c r="B108" s="3" t="s">
        <v>11</v>
      </c>
      <c r="C108" s="3" t="s">
        <v>100</v>
      </c>
      <c r="D108" s="6">
        <v>6056</v>
      </c>
      <c r="N108" s="61"/>
      <c r="O108" s="62"/>
      <c r="P108" s="63"/>
    </row>
    <row r="109" spans="1:16" s="3" customFormat="1" ht="30" customHeight="1">
      <c r="A109" s="4">
        <v>106</v>
      </c>
      <c r="B109" s="3" t="s">
        <v>11</v>
      </c>
      <c r="C109" s="3" t="s">
        <v>101</v>
      </c>
      <c r="D109" s="6">
        <v>18600</v>
      </c>
      <c r="N109" s="61"/>
      <c r="O109" s="62"/>
      <c r="P109" s="63"/>
    </row>
    <row r="110" spans="1:16" s="3" customFormat="1" ht="30" customHeight="1">
      <c r="A110" s="4">
        <v>107</v>
      </c>
      <c r="B110" s="3" t="s">
        <v>11</v>
      </c>
      <c r="C110" s="3" t="s">
        <v>116</v>
      </c>
      <c r="D110" s="6">
        <v>2438.89</v>
      </c>
      <c r="N110" s="61"/>
      <c r="O110" s="62"/>
      <c r="P110" s="63"/>
    </row>
    <row r="111" spans="1:16" s="3" customFormat="1" ht="30" customHeight="1">
      <c r="A111" s="4">
        <v>108</v>
      </c>
      <c r="B111" s="3" t="s">
        <v>11</v>
      </c>
      <c r="C111" s="3" t="s">
        <v>157</v>
      </c>
      <c r="D111" s="6">
        <v>31900</v>
      </c>
      <c r="N111" s="61"/>
      <c r="O111" s="62"/>
      <c r="P111" s="63"/>
    </row>
    <row r="112" spans="1:16" s="3" customFormat="1" ht="30" customHeight="1">
      <c r="A112" s="4">
        <v>109</v>
      </c>
      <c r="B112" s="3" t="s">
        <v>11</v>
      </c>
      <c r="C112" s="3" t="s">
        <v>111</v>
      </c>
      <c r="D112" s="6">
        <v>7037.77</v>
      </c>
      <c r="N112" s="61"/>
      <c r="O112" s="62"/>
      <c r="P112" s="63"/>
    </row>
    <row r="113" spans="1:16" s="3" customFormat="1" ht="30" customHeight="1">
      <c r="A113" s="4">
        <v>110</v>
      </c>
      <c r="B113" s="3" t="s">
        <v>11</v>
      </c>
      <c r="C113" s="3" t="s">
        <v>111</v>
      </c>
      <c r="D113" s="6">
        <v>4698.3</v>
      </c>
      <c r="N113" s="61"/>
      <c r="O113" s="62"/>
      <c r="P113" s="63"/>
    </row>
    <row r="114" spans="1:16" s="3" customFormat="1" ht="30" customHeight="1">
      <c r="A114" s="4">
        <v>111</v>
      </c>
      <c r="B114" s="3" t="s">
        <v>11</v>
      </c>
      <c r="C114" s="3" t="s">
        <v>105</v>
      </c>
      <c r="D114" s="6">
        <v>18109.740000000002</v>
      </c>
      <c r="N114" s="61"/>
      <c r="O114" s="62"/>
      <c r="P114" s="63"/>
    </row>
    <row r="115" spans="1:16" s="3" customFormat="1" ht="30" customHeight="1">
      <c r="A115" s="4">
        <v>112</v>
      </c>
      <c r="B115" s="3" t="s">
        <v>11</v>
      </c>
      <c r="C115" s="3" t="s">
        <v>114</v>
      </c>
      <c r="D115" s="6">
        <v>3803.13</v>
      </c>
      <c r="N115" s="61"/>
      <c r="O115" s="62"/>
      <c r="P115" s="63"/>
    </row>
    <row r="116" spans="1:16" s="3" customFormat="1" ht="30" customHeight="1">
      <c r="A116" s="4">
        <v>113</v>
      </c>
      <c r="B116" s="3" t="s">
        <v>11</v>
      </c>
      <c r="C116" s="3" t="s">
        <v>112</v>
      </c>
      <c r="D116" s="6">
        <v>6288.78</v>
      </c>
      <c r="N116" s="61"/>
      <c r="O116" s="62"/>
      <c r="P116" s="63"/>
    </row>
    <row r="117" spans="1:16" s="3" customFormat="1" ht="30" customHeight="1">
      <c r="A117" s="4">
        <v>114</v>
      </c>
      <c r="B117" s="3" t="s">
        <v>11</v>
      </c>
      <c r="C117" s="3" t="s">
        <v>107</v>
      </c>
      <c r="D117" s="6">
        <v>17447.28</v>
      </c>
      <c r="N117" s="61"/>
      <c r="O117" s="62"/>
      <c r="P117" s="63"/>
    </row>
    <row r="118" spans="1:16" s="3" customFormat="1" ht="30" customHeight="1">
      <c r="A118" s="4">
        <v>115</v>
      </c>
      <c r="B118" s="3" t="s">
        <v>11</v>
      </c>
      <c r="C118" s="3" t="s">
        <v>106</v>
      </c>
      <c r="D118" s="6">
        <v>17579.22</v>
      </c>
      <c r="N118" s="61"/>
      <c r="O118" s="62"/>
      <c r="P118" s="63"/>
    </row>
    <row r="119" spans="1:16" s="3" customFormat="1" ht="30" customHeight="1">
      <c r="A119" s="4">
        <v>116</v>
      </c>
      <c r="B119" s="3" t="s">
        <v>11</v>
      </c>
      <c r="C119" s="3" t="s">
        <v>115</v>
      </c>
      <c r="D119" s="6">
        <v>2439.85</v>
      </c>
      <c r="N119" s="61"/>
      <c r="O119" s="62"/>
      <c r="P119" s="63"/>
    </row>
    <row r="120" spans="1:16" s="3" customFormat="1" ht="30" customHeight="1">
      <c r="A120" s="4">
        <v>117</v>
      </c>
      <c r="B120" s="3" t="s">
        <v>11</v>
      </c>
      <c r="C120" s="3" t="s">
        <v>117</v>
      </c>
      <c r="D120" s="6">
        <v>2352.1999999999998</v>
      </c>
      <c r="N120" s="61"/>
      <c r="O120" s="62"/>
      <c r="P120" s="63"/>
    </row>
    <row r="121" spans="1:16" s="3" customFormat="1" ht="30" customHeight="1">
      <c r="A121" s="4">
        <v>118</v>
      </c>
      <c r="B121" s="3" t="s">
        <v>11</v>
      </c>
      <c r="C121" s="3" t="s">
        <v>109</v>
      </c>
      <c r="D121" s="6">
        <v>12509.54</v>
      </c>
      <c r="N121" s="61"/>
      <c r="O121" s="62"/>
      <c r="P121" s="63"/>
    </row>
    <row r="122" spans="1:16" s="3" customFormat="1" ht="30" customHeight="1">
      <c r="A122" s="4">
        <v>119</v>
      </c>
      <c r="B122" s="3" t="s">
        <v>11</v>
      </c>
      <c r="C122" s="3" t="s">
        <v>110</v>
      </c>
      <c r="D122" s="6">
        <v>9097.6</v>
      </c>
      <c r="N122" s="61"/>
      <c r="O122" s="62"/>
      <c r="P122" s="63"/>
    </row>
    <row r="123" spans="1:16" s="3" customFormat="1" ht="30" customHeight="1">
      <c r="A123" s="4">
        <v>120</v>
      </c>
      <c r="B123" s="3" t="s">
        <v>11</v>
      </c>
      <c r="C123" s="3" t="s">
        <v>113</v>
      </c>
      <c r="D123" s="6">
        <v>4705.88</v>
      </c>
      <c r="N123" s="61"/>
      <c r="O123" s="62"/>
      <c r="P123" s="63"/>
    </row>
    <row r="124" spans="1:16" s="3" customFormat="1" ht="30" customHeight="1">
      <c r="A124" s="4">
        <v>121</v>
      </c>
      <c r="B124" s="3" t="s">
        <v>11</v>
      </c>
      <c r="C124" s="3" t="s">
        <v>158</v>
      </c>
      <c r="D124" s="6">
        <v>21923</v>
      </c>
      <c r="N124" s="61"/>
      <c r="O124" s="62"/>
      <c r="P124" s="63"/>
    </row>
    <row r="125" spans="1:16" s="3" customFormat="1" ht="30" customHeight="1">
      <c r="A125" s="4">
        <v>122</v>
      </c>
      <c r="B125" s="3" t="s">
        <v>11</v>
      </c>
      <c r="C125" s="3" t="s">
        <v>102</v>
      </c>
      <c r="D125" s="6">
        <v>25645.759999999998</v>
      </c>
      <c r="N125" s="61"/>
      <c r="O125" s="62"/>
      <c r="P125" s="63"/>
    </row>
    <row r="126" spans="1:16" s="3" customFormat="1" ht="30" customHeight="1">
      <c r="A126" s="4">
        <v>123</v>
      </c>
      <c r="B126" s="3" t="s">
        <v>11</v>
      </c>
      <c r="C126" s="3" t="s">
        <v>104</v>
      </c>
      <c r="D126" s="6">
        <v>18763.93</v>
      </c>
      <c r="N126" s="61"/>
      <c r="O126" s="62"/>
      <c r="P126" s="63"/>
    </row>
    <row r="127" spans="1:16" s="3" customFormat="1" ht="30" customHeight="1">
      <c r="A127" s="4">
        <v>124</v>
      </c>
      <c r="B127" s="3" t="s">
        <v>11</v>
      </c>
      <c r="C127" s="3" t="s">
        <v>108</v>
      </c>
      <c r="D127" s="6">
        <v>15006.04</v>
      </c>
      <c r="N127" s="61"/>
      <c r="O127" s="62"/>
      <c r="P127" s="63"/>
    </row>
    <row r="128" spans="1:16" s="3" customFormat="1" ht="30" customHeight="1">
      <c r="A128" s="4">
        <v>125</v>
      </c>
      <c r="B128" s="3" t="s">
        <v>11</v>
      </c>
      <c r="C128" s="3" t="s">
        <v>159</v>
      </c>
      <c r="D128" s="6">
        <v>31324</v>
      </c>
      <c r="N128" s="61"/>
      <c r="O128" s="62"/>
      <c r="P128" s="63"/>
    </row>
    <row r="129" spans="1:16" s="14" customFormat="1" ht="30" customHeight="1">
      <c r="A129" s="13">
        <v>126</v>
      </c>
      <c r="B129" s="14" t="s">
        <v>11</v>
      </c>
      <c r="C129" s="14" t="s">
        <v>160</v>
      </c>
      <c r="D129" s="15">
        <v>42425</v>
      </c>
      <c r="N129" s="61"/>
      <c r="O129" s="62"/>
      <c r="P129" s="63"/>
    </row>
    <row r="130" spans="1:16" s="3" customFormat="1" ht="30" customHeight="1">
      <c r="A130" s="4">
        <v>127</v>
      </c>
      <c r="B130" s="3" t="s">
        <v>11</v>
      </c>
      <c r="C130" s="3" t="s">
        <v>103</v>
      </c>
      <c r="D130" s="6">
        <v>21152.959999999999</v>
      </c>
      <c r="N130" s="61"/>
      <c r="O130" s="62"/>
      <c r="P130" s="63"/>
    </row>
    <row r="131" spans="1:16" s="3" customFormat="1" ht="30" customHeight="1">
      <c r="A131" s="4">
        <v>128</v>
      </c>
      <c r="B131" s="3" t="s">
        <v>12</v>
      </c>
      <c r="C131" s="3" t="s">
        <v>161</v>
      </c>
      <c r="D131" s="6">
        <v>390</v>
      </c>
      <c r="N131" s="61"/>
      <c r="O131" s="62"/>
      <c r="P131" s="63"/>
    </row>
    <row r="132" spans="1:16" s="3" customFormat="1" ht="30" customHeight="1">
      <c r="A132" s="4">
        <v>129</v>
      </c>
      <c r="B132" s="3" t="s">
        <v>12</v>
      </c>
      <c r="C132" s="3" t="s">
        <v>118</v>
      </c>
      <c r="D132" s="6">
        <v>3231</v>
      </c>
      <c r="N132" s="61"/>
      <c r="O132" s="62"/>
      <c r="P132" s="63"/>
    </row>
    <row r="133" spans="1:16" s="3" customFormat="1" ht="30" customHeight="1">
      <c r="A133" s="4">
        <v>130</v>
      </c>
      <c r="B133" s="3" t="s">
        <v>12</v>
      </c>
      <c r="C133" s="3" t="s">
        <v>124</v>
      </c>
      <c r="D133" s="6">
        <v>2373.65</v>
      </c>
      <c r="N133" s="61"/>
      <c r="O133" s="62"/>
      <c r="P133" s="63"/>
    </row>
    <row r="134" spans="1:16" s="3" customFormat="1" ht="30" customHeight="1">
      <c r="A134" s="4">
        <v>131</v>
      </c>
      <c r="B134" s="3" t="s">
        <v>12</v>
      </c>
      <c r="C134" s="3" t="s">
        <v>122</v>
      </c>
      <c r="D134" s="6">
        <v>3975.66</v>
      </c>
      <c r="N134" s="61"/>
      <c r="O134" s="62"/>
      <c r="P134" s="63"/>
    </row>
    <row r="135" spans="1:16" s="3" customFormat="1" ht="30" customHeight="1">
      <c r="A135" s="4">
        <v>132</v>
      </c>
      <c r="B135" s="3" t="s">
        <v>12</v>
      </c>
      <c r="C135" s="3" t="s">
        <v>120</v>
      </c>
      <c r="D135" s="6">
        <v>6942.83</v>
      </c>
      <c r="N135" s="61"/>
      <c r="O135" s="62"/>
      <c r="P135" s="63"/>
    </row>
    <row r="136" spans="1:16" s="3" customFormat="1" ht="30" customHeight="1">
      <c r="A136" s="4">
        <v>133</v>
      </c>
      <c r="B136" s="3" t="s">
        <v>12</v>
      </c>
      <c r="C136" s="3" t="s">
        <v>119</v>
      </c>
      <c r="D136" s="6">
        <v>163172</v>
      </c>
      <c r="N136" s="61"/>
      <c r="O136" s="62"/>
      <c r="P136" s="63"/>
    </row>
    <row r="137" spans="1:16" s="3" customFormat="1" ht="30" customHeight="1">
      <c r="A137" s="4">
        <v>134</v>
      </c>
      <c r="B137" s="3" t="s">
        <v>12</v>
      </c>
      <c r="C137" s="3" t="s">
        <v>123</v>
      </c>
      <c r="D137" s="6">
        <v>3757.66</v>
      </c>
      <c r="N137" s="61"/>
      <c r="O137" s="62"/>
      <c r="P137" s="63"/>
    </row>
    <row r="138" spans="1:16" s="3" customFormat="1" ht="30" customHeight="1">
      <c r="A138" s="4">
        <v>135</v>
      </c>
      <c r="B138" s="3" t="s">
        <v>12</v>
      </c>
      <c r="C138" s="3" t="s">
        <v>121</v>
      </c>
      <c r="D138" s="6">
        <v>6255.58</v>
      </c>
      <c r="N138" s="61"/>
      <c r="O138" s="62"/>
      <c r="P138" s="63"/>
    </row>
    <row r="139" spans="1:16" s="3" customFormat="1" ht="30" customHeight="1">
      <c r="A139" s="4">
        <v>136</v>
      </c>
      <c r="B139" s="3" t="s">
        <v>12</v>
      </c>
      <c r="C139" s="3" t="s">
        <v>162</v>
      </c>
      <c r="D139" s="6">
        <v>3713</v>
      </c>
      <c r="N139" s="61"/>
      <c r="O139" s="62"/>
      <c r="P139" s="63"/>
    </row>
    <row r="140" spans="1:16" s="3" customFormat="1" ht="30" customHeight="1">
      <c r="A140" s="4">
        <v>137</v>
      </c>
      <c r="B140" s="3" t="s">
        <v>13</v>
      </c>
      <c r="C140" s="3" t="s">
        <v>125</v>
      </c>
      <c r="D140" s="6">
        <v>2620</v>
      </c>
      <c r="N140" s="61"/>
      <c r="O140" s="62"/>
      <c r="P140" s="63"/>
    </row>
    <row r="141" spans="1:16" s="3" customFormat="1" ht="30" customHeight="1">
      <c r="A141" s="4">
        <v>138</v>
      </c>
      <c r="B141" s="3" t="s">
        <v>13</v>
      </c>
      <c r="C141" s="3" t="s">
        <v>126</v>
      </c>
      <c r="D141" s="6">
        <v>4128</v>
      </c>
      <c r="N141" s="61"/>
      <c r="O141" s="62"/>
      <c r="P141" s="63"/>
    </row>
    <row r="142" spans="1:16" s="3" customFormat="1" ht="30" customHeight="1">
      <c r="A142" s="4">
        <v>139</v>
      </c>
      <c r="B142" s="3" t="s">
        <v>13</v>
      </c>
      <c r="C142" s="3" t="s">
        <v>127</v>
      </c>
      <c r="D142" s="6">
        <v>188501</v>
      </c>
      <c r="N142" s="61"/>
      <c r="O142" s="62"/>
      <c r="P142" s="63"/>
    </row>
    <row r="143" spans="1:16" s="14" customFormat="1" ht="30" customHeight="1">
      <c r="A143" s="13">
        <v>140</v>
      </c>
      <c r="B143" s="14" t="s">
        <v>13</v>
      </c>
      <c r="C143" s="14" t="s">
        <v>137</v>
      </c>
      <c r="D143" s="15">
        <v>2321.11</v>
      </c>
      <c r="N143" s="61"/>
      <c r="O143" s="62"/>
      <c r="P143" s="63"/>
    </row>
    <row r="144" spans="1:16" s="3" customFormat="1" ht="30" customHeight="1">
      <c r="A144" s="4">
        <v>141</v>
      </c>
      <c r="B144" s="3" t="s">
        <v>13</v>
      </c>
      <c r="C144" s="3" t="s">
        <v>131</v>
      </c>
      <c r="D144" s="6">
        <v>9319.4</v>
      </c>
      <c r="N144" s="61"/>
      <c r="O144" s="62"/>
      <c r="P144" s="63"/>
    </row>
    <row r="145" spans="1:16" s="3" customFormat="1" ht="30" customHeight="1">
      <c r="A145" s="4">
        <v>142</v>
      </c>
      <c r="B145" s="3" t="s">
        <v>13</v>
      </c>
      <c r="C145" s="3" t="s">
        <v>133</v>
      </c>
      <c r="D145" s="6">
        <v>4944.1099999999997</v>
      </c>
      <c r="N145" s="61"/>
      <c r="O145" s="62"/>
      <c r="P145" s="63"/>
    </row>
    <row r="146" spans="1:16" s="3" customFormat="1" ht="30" customHeight="1">
      <c r="A146" s="4">
        <v>143</v>
      </c>
      <c r="B146" s="3" t="s">
        <v>13</v>
      </c>
      <c r="C146" s="3" t="s">
        <v>134</v>
      </c>
      <c r="D146" s="6">
        <v>4639.25</v>
      </c>
      <c r="N146" s="61"/>
      <c r="O146" s="62"/>
      <c r="P146" s="63"/>
    </row>
    <row r="147" spans="1:16" s="3" customFormat="1" ht="30" customHeight="1">
      <c r="A147" s="4">
        <v>144</v>
      </c>
      <c r="B147" s="3" t="s">
        <v>13</v>
      </c>
      <c r="C147" s="3" t="s">
        <v>136</v>
      </c>
      <c r="D147" s="6">
        <v>2726.43</v>
      </c>
      <c r="N147" s="61"/>
      <c r="O147" s="62"/>
      <c r="P147" s="63"/>
    </row>
    <row r="148" spans="1:16" s="3" customFormat="1" ht="30" customHeight="1">
      <c r="A148" s="4">
        <v>145</v>
      </c>
      <c r="B148" s="3" t="s">
        <v>13</v>
      </c>
      <c r="C148" s="3" t="s">
        <v>132</v>
      </c>
      <c r="D148" s="6">
        <v>5991.41</v>
      </c>
      <c r="N148" s="61"/>
      <c r="O148" s="62"/>
      <c r="P148" s="63"/>
    </row>
    <row r="149" spans="1:16" s="3" customFormat="1" ht="30" customHeight="1">
      <c r="A149" s="4">
        <v>146</v>
      </c>
      <c r="B149" s="3" t="s">
        <v>13</v>
      </c>
      <c r="C149" s="3" t="s">
        <v>129</v>
      </c>
      <c r="D149" s="6">
        <v>9703.07</v>
      </c>
      <c r="N149" s="61"/>
      <c r="O149" s="62"/>
      <c r="P149" s="63"/>
    </row>
    <row r="150" spans="1:16" s="3" customFormat="1" ht="30" customHeight="1">
      <c r="A150" s="4">
        <v>147</v>
      </c>
      <c r="B150" s="3" t="s">
        <v>13</v>
      </c>
      <c r="C150" s="3" t="s">
        <v>135</v>
      </c>
      <c r="D150" s="6">
        <v>3203.14</v>
      </c>
      <c r="N150" s="61"/>
      <c r="O150" s="62"/>
      <c r="P150" s="63"/>
    </row>
    <row r="151" spans="1:16" s="3" customFormat="1" ht="30" customHeight="1">
      <c r="A151" s="4">
        <v>148</v>
      </c>
      <c r="B151" s="3" t="s">
        <v>13</v>
      </c>
      <c r="C151" s="3" t="s">
        <v>130</v>
      </c>
      <c r="D151" s="6">
        <v>9590.0300000000007</v>
      </c>
      <c r="N151" s="61"/>
      <c r="O151" s="62"/>
      <c r="P151" s="63"/>
    </row>
    <row r="152" spans="1:16" s="3" customFormat="1" ht="30" customHeight="1">
      <c r="A152" s="4">
        <v>149</v>
      </c>
      <c r="B152" s="3" t="s">
        <v>13</v>
      </c>
      <c r="C152" s="3" t="s">
        <v>128</v>
      </c>
      <c r="D152" s="6">
        <v>12088.34</v>
      </c>
      <c r="N152" s="61"/>
      <c r="O152" s="62"/>
      <c r="P152" s="63"/>
    </row>
    <row r="153" spans="1:16" s="3" customFormat="1">
      <c r="A153" s="65" t="s">
        <v>163</v>
      </c>
      <c r="B153" s="65"/>
      <c r="C153" s="65"/>
      <c r="D153" s="6">
        <f>SUM(D4:D152)</f>
        <v>1251811.8000000003</v>
      </c>
      <c r="N153" s="61"/>
      <c r="O153" s="62"/>
      <c r="P153" s="63"/>
    </row>
  </sheetData>
  <autoFilter ref="C3:D3" xr:uid="{00000000-0009-0000-0000-000001000000}"/>
  <mergeCells count="164">
    <mergeCell ref="A1:P1"/>
    <mergeCell ref="N4:P4"/>
    <mergeCell ref="N2:P3"/>
    <mergeCell ref="A153:C153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M2"/>
    <mergeCell ref="N10:P10"/>
    <mergeCell ref="N11:P11"/>
    <mergeCell ref="N12:P12"/>
    <mergeCell ref="N13:P13"/>
    <mergeCell ref="N14:P14"/>
    <mergeCell ref="N5:P5"/>
    <mergeCell ref="N6:P6"/>
    <mergeCell ref="N7:P7"/>
    <mergeCell ref="N8:P8"/>
    <mergeCell ref="N9:P9"/>
    <mergeCell ref="N20:P20"/>
    <mergeCell ref="N21:P21"/>
    <mergeCell ref="N22:P22"/>
    <mergeCell ref="N23:P23"/>
    <mergeCell ref="N24:P24"/>
    <mergeCell ref="N15:P15"/>
    <mergeCell ref="N16:P16"/>
    <mergeCell ref="N17:P17"/>
    <mergeCell ref="N18:P18"/>
    <mergeCell ref="N19:P19"/>
    <mergeCell ref="N30:P30"/>
    <mergeCell ref="N31:P31"/>
    <mergeCell ref="N32:P32"/>
    <mergeCell ref="N33:P33"/>
    <mergeCell ref="N34:P34"/>
    <mergeCell ref="N25:P25"/>
    <mergeCell ref="N26:P26"/>
    <mergeCell ref="N27:P27"/>
    <mergeCell ref="N28:P28"/>
    <mergeCell ref="N29:P29"/>
    <mergeCell ref="N40:P40"/>
    <mergeCell ref="N41:P41"/>
    <mergeCell ref="N42:P42"/>
    <mergeCell ref="N43:P43"/>
    <mergeCell ref="N44:P44"/>
    <mergeCell ref="N35:P35"/>
    <mergeCell ref="N36:P36"/>
    <mergeCell ref="N37:P37"/>
    <mergeCell ref="N38:P38"/>
    <mergeCell ref="N39:P39"/>
    <mergeCell ref="N50:P50"/>
    <mergeCell ref="N51:P51"/>
    <mergeCell ref="N52:P52"/>
    <mergeCell ref="N53:P53"/>
    <mergeCell ref="N54:P54"/>
    <mergeCell ref="N45:P45"/>
    <mergeCell ref="N46:P46"/>
    <mergeCell ref="N47:P47"/>
    <mergeCell ref="N48:P48"/>
    <mergeCell ref="N49:P49"/>
    <mergeCell ref="N60:P60"/>
    <mergeCell ref="N61:P61"/>
    <mergeCell ref="N62:P62"/>
    <mergeCell ref="N63:P63"/>
    <mergeCell ref="N64:P64"/>
    <mergeCell ref="N55:P55"/>
    <mergeCell ref="N56:P56"/>
    <mergeCell ref="N57:P57"/>
    <mergeCell ref="N58:P58"/>
    <mergeCell ref="N59:P59"/>
    <mergeCell ref="N70:P70"/>
    <mergeCell ref="N71:P71"/>
    <mergeCell ref="N72:P72"/>
    <mergeCell ref="N73:P73"/>
    <mergeCell ref="N74:P74"/>
    <mergeCell ref="N65:P65"/>
    <mergeCell ref="N66:P66"/>
    <mergeCell ref="N67:P67"/>
    <mergeCell ref="N68:P68"/>
    <mergeCell ref="N69:P69"/>
    <mergeCell ref="N80:P80"/>
    <mergeCell ref="N81:P81"/>
    <mergeCell ref="N82:P82"/>
    <mergeCell ref="N83:P83"/>
    <mergeCell ref="N84:P84"/>
    <mergeCell ref="N75:P75"/>
    <mergeCell ref="N76:P76"/>
    <mergeCell ref="N77:P77"/>
    <mergeCell ref="N78:P78"/>
    <mergeCell ref="N79:P79"/>
    <mergeCell ref="N90:P90"/>
    <mergeCell ref="N91:P91"/>
    <mergeCell ref="N92:P92"/>
    <mergeCell ref="N93:P93"/>
    <mergeCell ref="N94:P94"/>
    <mergeCell ref="N85:P85"/>
    <mergeCell ref="N86:P86"/>
    <mergeCell ref="N87:P87"/>
    <mergeCell ref="N88:P88"/>
    <mergeCell ref="N89:P89"/>
    <mergeCell ref="N100:P100"/>
    <mergeCell ref="N101:P101"/>
    <mergeCell ref="N102:P102"/>
    <mergeCell ref="N103:P103"/>
    <mergeCell ref="N104:P104"/>
    <mergeCell ref="N95:P95"/>
    <mergeCell ref="N96:P96"/>
    <mergeCell ref="N97:P97"/>
    <mergeCell ref="N98:P98"/>
    <mergeCell ref="N99:P99"/>
    <mergeCell ref="N110:P110"/>
    <mergeCell ref="N111:P111"/>
    <mergeCell ref="N112:P112"/>
    <mergeCell ref="N113:P113"/>
    <mergeCell ref="N114:P114"/>
    <mergeCell ref="N105:P105"/>
    <mergeCell ref="N106:P106"/>
    <mergeCell ref="N107:P107"/>
    <mergeCell ref="N108:P108"/>
    <mergeCell ref="N109:P109"/>
    <mergeCell ref="N120:P120"/>
    <mergeCell ref="N121:P121"/>
    <mergeCell ref="N122:P122"/>
    <mergeCell ref="N123:P123"/>
    <mergeCell ref="N124:P124"/>
    <mergeCell ref="N115:P115"/>
    <mergeCell ref="N116:P116"/>
    <mergeCell ref="N117:P117"/>
    <mergeCell ref="N118:P118"/>
    <mergeCell ref="N119:P119"/>
    <mergeCell ref="N130:P130"/>
    <mergeCell ref="N131:P131"/>
    <mergeCell ref="N132:P132"/>
    <mergeCell ref="N133:P133"/>
    <mergeCell ref="N134:P134"/>
    <mergeCell ref="N125:P125"/>
    <mergeCell ref="N126:P126"/>
    <mergeCell ref="N127:P127"/>
    <mergeCell ref="N128:P128"/>
    <mergeCell ref="N129:P129"/>
    <mergeCell ref="N140:P140"/>
    <mergeCell ref="N141:P141"/>
    <mergeCell ref="N142:P142"/>
    <mergeCell ref="N143:P143"/>
    <mergeCell ref="N144:P144"/>
    <mergeCell ref="N135:P135"/>
    <mergeCell ref="N136:P136"/>
    <mergeCell ref="N137:P137"/>
    <mergeCell ref="N138:P138"/>
    <mergeCell ref="N139:P139"/>
    <mergeCell ref="N150:P150"/>
    <mergeCell ref="N151:P151"/>
    <mergeCell ref="N152:P152"/>
    <mergeCell ref="N153:P153"/>
    <mergeCell ref="N145:P145"/>
    <mergeCell ref="N146:P146"/>
    <mergeCell ref="N147:P147"/>
    <mergeCell ref="N148:P148"/>
    <mergeCell ref="N149:P149"/>
  </mergeCells>
  <pageMargins left="0.70866141732283472" right="0.70866141732283472" top="0.74803149606299213" bottom="0.74803149606299213" header="0.31496062992125984" footer="0.31496062992125984"/>
  <pageSetup paperSize="9" scale="57" fitToHeight="0" orientation="landscape" horizontalDpi="4294967294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P123"/>
  <sheetViews>
    <sheetView view="pageBreakPreview" topLeftCell="A16" zoomScale="60" zoomScaleNormal="100" workbookViewId="0">
      <selection activeCell="C16" sqref="C16:C23"/>
    </sheetView>
  </sheetViews>
  <sheetFormatPr defaultRowHeight="13.2"/>
  <cols>
    <col min="2" max="2" width="31.5546875" bestFit="1" customWidth="1"/>
    <col min="3" max="3" width="63.6640625" bestFit="1" customWidth="1"/>
    <col min="4" max="4" width="14" customWidth="1"/>
    <col min="5" max="5" width="15.44140625" customWidth="1"/>
    <col min="6" max="6" width="14.44140625" customWidth="1"/>
    <col min="7" max="7" width="13.6640625" customWidth="1"/>
    <col min="8" max="8" width="12.88671875" customWidth="1"/>
    <col min="9" max="9" width="16.109375" customWidth="1"/>
    <col min="10" max="10" width="13.88671875" customWidth="1"/>
    <col min="11" max="11" width="12.6640625" customWidth="1"/>
    <col min="12" max="12" width="14.88671875" customWidth="1"/>
    <col min="13" max="13" width="14" customWidth="1"/>
  </cols>
  <sheetData>
    <row r="1" spans="1:16" ht="27" customHeight="1">
      <c r="A1" s="56" t="s">
        <v>2683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</row>
    <row r="2" spans="1:16" ht="21" customHeight="1">
      <c r="A2" s="56" t="s">
        <v>2</v>
      </c>
      <c r="B2" s="56" t="s">
        <v>0</v>
      </c>
      <c r="C2" s="56" t="s">
        <v>3</v>
      </c>
      <c r="D2" s="57" t="s">
        <v>4</v>
      </c>
      <c r="E2" s="58" t="s">
        <v>164</v>
      </c>
      <c r="F2" s="56" t="s">
        <v>166</v>
      </c>
      <c r="G2" s="56" t="s">
        <v>165</v>
      </c>
      <c r="H2" s="56" t="s">
        <v>168</v>
      </c>
      <c r="I2" s="58" t="s">
        <v>167</v>
      </c>
      <c r="J2" s="56" t="s">
        <v>169</v>
      </c>
      <c r="K2" s="56" t="s">
        <v>170</v>
      </c>
      <c r="L2" s="56"/>
      <c r="M2" s="56"/>
      <c r="N2" s="56" t="s">
        <v>174</v>
      </c>
      <c r="O2" s="56"/>
      <c r="P2" s="56"/>
    </row>
    <row r="3" spans="1:16" ht="51.75" customHeight="1">
      <c r="A3" s="56"/>
      <c r="B3" s="56"/>
      <c r="C3" s="56"/>
      <c r="D3" s="57"/>
      <c r="E3" s="58"/>
      <c r="F3" s="56"/>
      <c r="G3" s="56"/>
      <c r="H3" s="56"/>
      <c r="I3" s="58"/>
      <c r="J3" s="56"/>
      <c r="K3" s="7" t="s">
        <v>171</v>
      </c>
      <c r="L3" s="7" t="s">
        <v>172</v>
      </c>
      <c r="M3" s="7" t="s">
        <v>173</v>
      </c>
      <c r="N3" s="56"/>
      <c r="O3" s="56"/>
      <c r="P3" s="56"/>
    </row>
    <row r="4" spans="1:16" ht="30" customHeight="1">
      <c r="A4" s="4">
        <v>1</v>
      </c>
      <c r="B4" s="3" t="s">
        <v>2684</v>
      </c>
      <c r="C4" s="3" t="s">
        <v>2636</v>
      </c>
      <c r="D4" s="27">
        <v>1879</v>
      </c>
      <c r="E4" s="3"/>
      <c r="F4" s="3"/>
      <c r="G4" s="3"/>
      <c r="H4" s="3"/>
      <c r="I4" s="3"/>
      <c r="J4" s="3"/>
      <c r="K4" s="3"/>
      <c r="L4" s="3"/>
      <c r="M4" s="3"/>
      <c r="N4" s="61"/>
      <c r="O4" s="62"/>
      <c r="P4" s="62"/>
    </row>
    <row r="5" spans="1:16" ht="30" customHeight="1">
      <c r="A5" s="4">
        <v>2</v>
      </c>
      <c r="B5" s="3" t="s">
        <v>2684</v>
      </c>
      <c r="C5" s="3" t="s">
        <v>2685</v>
      </c>
      <c r="D5" s="27">
        <v>2370</v>
      </c>
      <c r="E5" s="3"/>
      <c r="F5" s="3"/>
      <c r="G5" s="3"/>
      <c r="H5" s="3"/>
      <c r="I5" s="3"/>
      <c r="J5" s="3"/>
      <c r="K5" s="3"/>
      <c r="L5" s="3"/>
      <c r="M5" s="3"/>
      <c r="N5" s="61"/>
      <c r="O5" s="62"/>
      <c r="P5" s="62"/>
    </row>
    <row r="6" spans="1:16" ht="30" customHeight="1">
      <c r="A6" s="4">
        <v>3</v>
      </c>
      <c r="B6" s="3" t="s">
        <v>2684</v>
      </c>
      <c r="C6" s="3" t="s">
        <v>1052</v>
      </c>
      <c r="D6" s="27">
        <v>2297</v>
      </c>
      <c r="E6" s="3"/>
      <c r="F6" s="3"/>
      <c r="G6" s="3"/>
      <c r="H6" s="3"/>
      <c r="I6" s="3"/>
      <c r="J6" s="3"/>
      <c r="K6" s="3"/>
      <c r="L6" s="3"/>
      <c r="M6" s="3"/>
      <c r="N6" s="61"/>
      <c r="O6" s="62"/>
      <c r="P6" s="62"/>
    </row>
    <row r="7" spans="1:16" ht="30" customHeight="1">
      <c r="A7" s="4">
        <v>4</v>
      </c>
      <c r="B7" s="3" t="s">
        <v>2684</v>
      </c>
      <c r="C7" s="3" t="s">
        <v>2686</v>
      </c>
      <c r="D7" s="27">
        <v>2257</v>
      </c>
      <c r="E7" s="3"/>
      <c r="F7" s="3"/>
      <c r="G7" s="3"/>
      <c r="H7" s="3"/>
      <c r="I7" s="3"/>
      <c r="J7" s="3"/>
      <c r="K7" s="3"/>
      <c r="L7" s="3"/>
      <c r="M7" s="3"/>
      <c r="N7" s="61"/>
      <c r="O7" s="62"/>
      <c r="P7" s="62"/>
    </row>
    <row r="8" spans="1:16" ht="30" customHeight="1">
      <c r="A8" s="4">
        <v>5</v>
      </c>
      <c r="B8" s="3" t="s">
        <v>2684</v>
      </c>
      <c r="C8" s="3" t="s">
        <v>2687</v>
      </c>
      <c r="D8" s="27">
        <v>2258</v>
      </c>
      <c r="E8" s="3"/>
      <c r="F8" s="3"/>
      <c r="G8" s="3"/>
      <c r="H8" s="3"/>
      <c r="I8" s="3"/>
      <c r="J8" s="3"/>
      <c r="K8" s="3"/>
      <c r="L8" s="3"/>
      <c r="M8" s="3"/>
      <c r="N8" s="61"/>
      <c r="O8" s="62"/>
      <c r="P8" s="62"/>
    </row>
    <row r="9" spans="1:16" ht="30" customHeight="1">
      <c r="A9" s="4">
        <v>6</v>
      </c>
      <c r="B9" s="3" t="s">
        <v>2684</v>
      </c>
      <c r="C9" s="3" t="s">
        <v>986</v>
      </c>
      <c r="D9" s="27">
        <v>1425</v>
      </c>
      <c r="E9" s="3"/>
      <c r="F9" s="3"/>
      <c r="G9" s="3"/>
      <c r="H9" s="3"/>
      <c r="I9" s="3"/>
      <c r="J9" s="3"/>
      <c r="K9" s="3"/>
      <c r="L9" s="3"/>
      <c r="M9" s="3"/>
      <c r="N9" s="61"/>
      <c r="O9" s="62"/>
      <c r="P9" s="62"/>
    </row>
    <row r="10" spans="1:16" ht="30" customHeight="1">
      <c r="A10" s="4">
        <v>7</v>
      </c>
      <c r="B10" s="3" t="s">
        <v>2684</v>
      </c>
      <c r="C10" s="3" t="s">
        <v>2688</v>
      </c>
      <c r="D10" s="27">
        <v>24827</v>
      </c>
      <c r="E10" s="3"/>
      <c r="F10" s="3"/>
      <c r="G10" s="3"/>
      <c r="H10" s="3"/>
      <c r="I10" s="3"/>
      <c r="J10" s="3"/>
      <c r="K10" s="3"/>
      <c r="L10" s="3"/>
      <c r="M10" s="3"/>
      <c r="N10" s="61"/>
      <c r="O10" s="62"/>
      <c r="P10" s="62"/>
    </row>
    <row r="11" spans="1:16" ht="30" customHeight="1">
      <c r="A11" s="4">
        <v>8</v>
      </c>
      <c r="B11" s="3" t="s">
        <v>2684</v>
      </c>
      <c r="C11" s="3" t="s">
        <v>2677</v>
      </c>
      <c r="D11" s="27">
        <v>929</v>
      </c>
      <c r="E11" s="3"/>
      <c r="F11" s="3"/>
      <c r="G11" s="3"/>
      <c r="H11" s="3"/>
      <c r="I11" s="3"/>
      <c r="J11" s="3"/>
      <c r="K11" s="3"/>
      <c r="L11" s="3"/>
      <c r="M11" s="3"/>
      <c r="N11" s="61"/>
      <c r="O11" s="62"/>
      <c r="P11" s="62"/>
    </row>
    <row r="12" spans="1:16" ht="30" customHeight="1">
      <c r="A12" s="4">
        <v>9</v>
      </c>
      <c r="B12" s="3" t="s">
        <v>2684</v>
      </c>
      <c r="C12" s="3" t="s">
        <v>2689</v>
      </c>
      <c r="D12" s="27">
        <v>1006</v>
      </c>
      <c r="E12" s="3"/>
      <c r="F12" s="3"/>
      <c r="G12" s="3"/>
      <c r="H12" s="3"/>
      <c r="I12" s="3"/>
      <c r="J12" s="3"/>
      <c r="K12" s="3"/>
      <c r="L12" s="3"/>
      <c r="M12" s="3"/>
      <c r="N12" s="61"/>
      <c r="O12" s="62"/>
      <c r="P12" s="62"/>
    </row>
    <row r="13" spans="1:16" ht="30" customHeight="1">
      <c r="A13" s="4">
        <v>10</v>
      </c>
      <c r="B13" s="3" t="s">
        <v>2684</v>
      </c>
      <c r="C13" s="3" t="s">
        <v>2690</v>
      </c>
      <c r="D13" s="27">
        <v>1736</v>
      </c>
      <c r="E13" s="3"/>
      <c r="F13" s="3"/>
      <c r="G13" s="3"/>
      <c r="H13" s="3"/>
      <c r="I13" s="3"/>
      <c r="J13" s="3"/>
      <c r="K13" s="3"/>
      <c r="L13" s="3"/>
      <c r="M13" s="3"/>
      <c r="N13" s="61"/>
      <c r="O13" s="62"/>
      <c r="P13" s="62"/>
    </row>
    <row r="14" spans="1:16" ht="30" customHeight="1">
      <c r="A14" s="4">
        <v>11</v>
      </c>
      <c r="B14" s="3" t="s">
        <v>2684</v>
      </c>
      <c r="C14" s="3" t="s">
        <v>2691</v>
      </c>
      <c r="D14" s="27">
        <v>711</v>
      </c>
      <c r="E14" s="3"/>
      <c r="F14" s="3"/>
      <c r="G14" s="3"/>
      <c r="H14" s="3"/>
      <c r="I14" s="3"/>
      <c r="J14" s="3"/>
      <c r="K14" s="3"/>
      <c r="L14" s="3"/>
      <c r="M14" s="3"/>
      <c r="N14" s="61"/>
      <c r="O14" s="62"/>
      <c r="P14" s="62"/>
    </row>
    <row r="15" spans="1:16" ht="30" customHeight="1">
      <c r="A15" s="4">
        <v>12</v>
      </c>
      <c r="B15" s="3" t="s">
        <v>2684</v>
      </c>
      <c r="C15" s="3" t="s">
        <v>2692</v>
      </c>
      <c r="D15" s="27">
        <v>880</v>
      </c>
      <c r="E15" s="3"/>
      <c r="F15" s="3"/>
      <c r="G15" s="3"/>
      <c r="H15" s="3"/>
      <c r="I15" s="3"/>
      <c r="J15" s="3"/>
      <c r="K15" s="3"/>
      <c r="L15" s="3"/>
      <c r="M15" s="3"/>
      <c r="N15" s="61"/>
      <c r="O15" s="62"/>
      <c r="P15" s="62"/>
    </row>
    <row r="16" spans="1:16" ht="30" customHeight="1">
      <c r="A16" s="4">
        <v>13</v>
      </c>
      <c r="B16" s="3" t="s">
        <v>2684</v>
      </c>
      <c r="C16" s="3" t="s">
        <v>2693</v>
      </c>
      <c r="D16" s="27">
        <v>5191</v>
      </c>
      <c r="E16" s="3"/>
      <c r="F16" s="3"/>
      <c r="G16" s="3"/>
      <c r="H16" s="3"/>
      <c r="I16" s="3"/>
      <c r="J16" s="3"/>
      <c r="K16" s="3"/>
      <c r="L16" s="3"/>
      <c r="M16" s="3"/>
      <c r="N16" s="61"/>
      <c r="O16" s="62"/>
      <c r="P16" s="62"/>
    </row>
    <row r="17" spans="1:16" ht="30" customHeight="1">
      <c r="A17" s="4">
        <v>14</v>
      </c>
      <c r="B17" s="3" t="s">
        <v>2694</v>
      </c>
      <c r="C17" s="3" t="s">
        <v>2695</v>
      </c>
      <c r="D17" s="27">
        <v>524</v>
      </c>
      <c r="E17" s="3"/>
      <c r="F17" s="3"/>
      <c r="G17" s="3"/>
      <c r="H17" s="3"/>
      <c r="I17" s="3"/>
      <c r="J17" s="3"/>
      <c r="K17" s="3"/>
      <c r="L17" s="3"/>
      <c r="M17" s="3"/>
      <c r="N17" s="61"/>
      <c r="O17" s="62"/>
      <c r="P17" s="62"/>
    </row>
    <row r="18" spans="1:16" ht="30" customHeight="1">
      <c r="A18" s="4">
        <v>15</v>
      </c>
      <c r="B18" s="3" t="s">
        <v>2694</v>
      </c>
      <c r="C18" s="9" t="s">
        <v>2696</v>
      </c>
      <c r="D18" s="30">
        <v>1400</v>
      </c>
      <c r="E18" s="14"/>
      <c r="F18" s="14"/>
      <c r="G18" s="14"/>
      <c r="H18" s="14"/>
      <c r="I18" s="14"/>
      <c r="J18" s="14"/>
      <c r="K18" s="14"/>
      <c r="L18" s="14"/>
      <c r="M18" s="14"/>
      <c r="N18" s="61"/>
      <c r="O18" s="62"/>
      <c r="P18" s="62"/>
    </row>
    <row r="19" spans="1:16" ht="30" customHeight="1">
      <c r="A19" s="4">
        <v>16</v>
      </c>
      <c r="B19" s="3" t="s">
        <v>2697</v>
      </c>
      <c r="C19" s="9" t="s">
        <v>2698</v>
      </c>
      <c r="D19" s="30">
        <v>933</v>
      </c>
      <c r="E19" s="14"/>
      <c r="F19" s="14"/>
      <c r="G19" s="14"/>
      <c r="H19" s="14"/>
      <c r="I19" s="14"/>
      <c r="J19" s="14"/>
      <c r="K19" s="14"/>
      <c r="L19" s="14"/>
      <c r="M19" s="14"/>
      <c r="N19" s="61"/>
      <c r="O19" s="62"/>
      <c r="P19" s="62"/>
    </row>
    <row r="20" spans="1:16" ht="30" customHeight="1">
      <c r="A20" s="4">
        <v>17</v>
      </c>
      <c r="B20" s="3" t="s">
        <v>2697</v>
      </c>
      <c r="C20" s="3" t="s">
        <v>2699</v>
      </c>
      <c r="D20" s="27">
        <v>2310</v>
      </c>
      <c r="E20" s="3"/>
      <c r="F20" s="3"/>
      <c r="G20" s="3"/>
      <c r="H20" s="3"/>
      <c r="I20" s="3"/>
      <c r="J20" s="3"/>
      <c r="K20" s="3"/>
      <c r="L20" s="3"/>
      <c r="M20" s="3"/>
      <c r="N20" s="61"/>
      <c r="O20" s="62"/>
      <c r="P20" s="62"/>
    </row>
    <row r="21" spans="1:16" ht="30" customHeight="1">
      <c r="A21" s="4">
        <v>18</v>
      </c>
      <c r="B21" s="3" t="s">
        <v>2697</v>
      </c>
      <c r="C21" s="3" t="s">
        <v>386</v>
      </c>
      <c r="D21" s="27">
        <v>5409</v>
      </c>
      <c r="E21" s="3"/>
      <c r="F21" s="3"/>
      <c r="G21" s="3"/>
      <c r="H21" s="3"/>
      <c r="I21" s="3"/>
      <c r="J21" s="3"/>
      <c r="K21" s="3"/>
      <c r="L21" s="3"/>
      <c r="M21" s="3"/>
      <c r="N21" s="61"/>
      <c r="O21" s="62"/>
      <c r="P21" s="62"/>
    </row>
    <row r="22" spans="1:16" ht="30" customHeight="1">
      <c r="A22" s="4">
        <v>19</v>
      </c>
      <c r="B22" s="3" t="s">
        <v>2697</v>
      </c>
      <c r="C22" s="3" t="s">
        <v>1384</v>
      </c>
      <c r="D22" s="27">
        <v>2988</v>
      </c>
      <c r="E22" s="3"/>
      <c r="F22" s="3"/>
      <c r="G22" s="3"/>
      <c r="H22" s="3"/>
      <c r="I22" s="3"/>
      <c r="J22" s="3"/>
      <c r="K22" s="3"/>
      <c r="L22" s="3"/>
      <c r="M22" s="3"/>
      <c r="N22" s="61"/>
      <c r="O22" s="62"/>
      <c r="P22" s="62"/>
    </row>
    <row r="23" spans="1:16" ht="30" customHeight="1">
      <c r="A23" s="4">
        <v>20</v>
      </c>
      <c r="B23" s="3" t="s">
        <v>2697</v>
      </c>
      <c r="C23" s="3" t="s">
        <v>2700</v>
      </c>
      <c r="D23" s="27">
        <v>3236</v>
      </c>
      <c r="E23" s="3"/>
      <c r="F23" s="3"/>
      <c r="G23" s="3"/>
      <c r="H23" s="3"/>
      <c r="I23" s="3"/>
      <c r="J23" s="3"/>
      <c r="K23" s="3"/>
      <c r="L23" s="3"/>
      <c r="M23" s="3"/>
      <c r="N23" s="61"/>
      <c r="O23" s="62"/>
      <c r="P23" s="62"/>
    </row>
    <row r="24" spans="1:16" ht="30" customHeight="1">
      <c r="A24" s="4">
        <v>21</v>
      </c>
      <c r="B24" s="3" t="s">
        <v>2697</v>
      </c>
      <c r="C24" s="3" t="s">
        <v>2701</v>
      </c>
      <c r="D24" s="27">
        <v>3369</v>
      </c>
      <c r="E24" s="3"/>
      <c r="F24" s="3"/>
      <c r="G24" s="3"/>
      <c r="H24" s="3"/>
      <c r="I24" s="3"/>
      <c r="J24" s="3"/>
      <c r="K24" s="3"/>
      <c r="L24" s="3"/>
      <c r="M24" s="3"/>
      <c r="N24" s="61"/>
      <c r="O24" s="62"/>
      <c r="P24" s="62"/>
    </row>
    <row r="25" spans="1:16" ht="30" customHeight="1">
      <c r="A25" s="4">
        <v>22</v>
      </c>
      <c r="B25" s="3" t="s">
        <v>2697</v>
      </c>
      <c r="C25" s="3" t="s">
        <v>2702</v>
      </c>
      <c r="D25" s="27">
        <v>2366</v>
      </c>
      <c r="E25" s="3"/>
      <c r="F25" s="3"/>
      <c r="G25" s="3"/>
      <c r="H25" s="3"/>
      <c r="I25" s="3"/>
      <c r="J25" s="3"/>
      <c r="K25" s="3"/>
      <c r="L25" s="3"/>
      <c r="M25" s="3"/>
      <c r="N25" s="61"/>
      <c r="O25" s="62"/>
      <c r="P25" s="62"/>
    </row>
    <row r="26" spans="1:16" ht="30" customHeight="1">
      <c r="A26" s="4">
        <v>23</v>
      </c>
      <c r="B26" s="3" t="s">
        <v>2697</v>
      </c>
      <c r="C26" s="3" t="s">
        <v>863</v>
      </c>
      <c r="D26" s="27">
        <v>461</v>
      </c>
      <c r="E26" s="3"/>
      <c r="F26" s="3"/>
      <c r="G26" s="3"/>
      <c r="H26" s="3"/>
      <c r="I26" s="3"/>
      <c r="J26" s="3"/>
      <c r="K26" s="3"/>
      <c r="L26" s="3"/>
      <c r="M26" s="3"/>
      <c r="N26" s="61"/>
      <c r="O26" s="62"/>
      <c r="P26" s="62"/>
    </row>
    <row r="27" spans="1:16" ht="30" customHeight="1">
      <c r="A27" s="4">
        <v>24</v>
      </c>
      <c r="B27" s="3" t="s">
        <v>2697</v>
      </c>
      <c r="C27" s="3" t="s">
        <v>2703</v>
      </c>
      <c r="D27" s="27">
        <v>1550</v>
      </c>
      <c r="E27" s="3"/>
      <c r="F27" s="3"/>
      <c r="G27" s="3"/>
      <c r="H27" s="3"/>
      <c r="I27" s="3"/>
      <c r="J27" s="3"/>
      <c r="K27" s="3"/>
      <c r="L27" s="3"/>
      <c r="M27" s="3"/>
      <c r="N27" s="61"/>
      <c r="O27" s="62"/>
      <c r="P27" s="62"/>
    </row>
    <row r="28" spans="1:16" ht="30" customHeight="1">
      <c r="A28" s="4">
        <v>25</v>
      </c>
      <c r="B28" s="3" t="s">
        <v>2697</v>
      </c>
      <c r="C28" s="3" t="s">
        <v>2704</v>
      </c>
      <c r="D28" s="27">
        <v>1400</v>
      </c>
      <c r="E28" s="3"/>
      <c r="F28" s="3"/>
      <c r="G28" s="3"/>
      <c r="H28" s="3"/>
      <c r="I28" s="3"/>
      <c r="J28" s="3"/>
      <c r="K28" s="3"/>
      <c r="L28" s="3"/>
      <c r="M28" s="3"/>
      <c r="N28" s="61"/>
      <c r="O28" s="62"/>
      <c r="P28" s="62"/>
    </row>
    <row r="29" spans="1:16" ht="30" customHeight="1">
      <c r="A29" s="4">
        <v>26</v>
      </c>
      <c r="B29" s="3" t="s">
        <v>2697</v>
      </c>
      <c r="C29" s="3" t="s">
        <v>2705</v>
      </c>
      <c r="D29" s="27">
        <v>1125</v>
      </c>
      <c r="E29" s="3"/>
      <c r="F29" s="3"/>
      <c r="G29" s="3"/>
      <c r="H29" s="3"/>
      <c r="I29" s="3"/>
      <c r="J29" s="3"/>
      <c r="K29" s="3"/>
      <c r="L29" s="3"/>
      <c r="M29" s="3"/>
      <c r="N29" s="61"/>
      <c r="O29" s="62"/>
      <c r="P29" s="62"/>
    </row>
    <row r="30" spans="1:16" ht="30" customHeight="1">
      <c r="A30" s="4">
        <v>27</v>
      </c>
      <c r="B30" s="3" t="s">
        <v>2697</v>
      </c>
      <c r="C30" s="3" t="s">
        <v>2706</v>
      </c>
      <c r="D30" s="27">
        <v>1450</v>
      </c>
      <c r="E30" s="3"/>
      <c r="F30" s="3"/>
      <c r="G30" s="3"/>
      <c r="H30" s="3"/>
      <c r="I30" s="3"/>
      <c r="J30" s="3"/>
      <c r="K30" s="3"/>
      <c r="L30" s="3"/>
      <c r="M30" s="3"/>
      <c r="N30" s="61"/>
      <c r="O30" s="62"/>
      <c r="P30" s="62"/>
    </row>
    <row r="31" spans="1:16" ht="30" customHeight="1">
      <c r="A31" s="4">
        <v>28</v>
      </c>
      <c r="B31" s="3" t="s">
        <v>2697</v>
      </c>
      <c r="C31" s="3" t="s">
        <v>2707</v>
      </c>
      <c r="D31" s="27">
        <v>1175</v>
      </c>
      <c r="E31" s="3"/>
      <c r="F31" s="3"/>
      <c r="G31" s="3"/>
      <c r="H31" s="3"/>
      <c r="I31" s="3"/>
      <c r="J31" s="3"/>
      <c r="K31" s="3"/>
      <c r="L31" s="3"/>
      <c r="M31" s="3"/>
      <c r="N31" s="61"/>
      <c r="O31" s="62"/>
      <c r="P31" s="62"/>
    </row>
    <row r="32" spans="1:16" ht="30" customHeight="1">
      <c r="A32" s="4">
        <v>29</v>
      </c>
      <c r="B32" s="3" t="s">
        <v>2697</v>
      </c>
      <c r="C32" s="3" t="s">
        <v>2708</v>
      </c>
      <c r="D32" s="27">
        <v>900</v>
      </c>
      <c r="E32" s="3"/>
      <c r="F32" s="3"/>
      <c r="G32" s="3"/>
      <c r="H32" s="3"/>
      <c r="I32" s="3"/>
      <c r="J32" s="3"/>
      <c r="K32" s="3"/>
      <c r="L32" s="3"/>
      <c r="M32" s="3"/>
      <c r="N32" s="61"/>
      <c r="O32" s="62"/>
      <c r="P32" s="62"/>
    </row>
    <row r="33" spans="1:16" ht="30" customHeight="1">
      <c r="A33" s="4">
        <v>30</v>
      </c>
      <c r="B33" s="3" t="s">
        <v>2697</v>
      </c>
      <c r="C33" s="3" t="s">
        <v>2709</v>
      </c>
      <c r="D33" s="27">
        <v>1600</v>
      </c>
      <c r="E33" s="3"/>
      <c r="F33" s="3"/>
      <c r="G33" s="3"/>
      <c r="H33" s="3"/>
      <c r="I33" s="3"/>
      <c r="J33" s="3"/>
      <c r="K33" s="3"/>
      <c r="L33" s="3"/>
      <c r="M33" s="3"/>
      <c r="N33" s="61"/>
      <c r="O33" s="62"/>
      <c r="P33" s="62"/>
    </row>
    <row r="34" spans="1:16" ht="30" customHeight="1">
      <c r="A34" s="4">
        <v>31</v>
      </c>
      <c r="B34" s="3" t="s">
        <v>2697</v>
      </c>
      <c r="C34" s="3" t="s">
        <v>2710</v>
      </c>
      <c r="D34" s="27">
        <v>6200</v>
      </c>
      <c r="E34" s="3"/>
      <c r="F34" s="3"/>
      <c r="G34" s="3"/>
      <c r="H34" s="3"/>
      <c r="I34" s="3"/>
      <c r="J34" s="3"/>
      <c r="K34" s="3"/>
      <c r="L34" s="3"/>
      <c r="M34" s="3"/>
      <c r="N34" s="61"/>
      <c r="O34" s="62"/>
      <c r="P34" s="62"/>
    </row>
    <row r="35" spans="1:16" ht="30" customHeight="1">
      <c r="A35" s="4">
        <v>32</v>
      </c>
      <c r="B35" s="3" t="s">
        <v>2697</v>
      </c>
      <c r="C35" s="3" t="s">
        <v>2711</v>
      </c>
      <c r="D35" s="27">
        <v>1125</v>
      </c>
      <c r="E35" s="3"/>
      <c r="F35" s="3"/>
      <c r="G35" s="3"/>
      <c r="H35" s="3"/>
      <c r="I35" s="3"/>
      <c r="J35" s="3"/>
      <c r="K35" s="3"/>
      <c r="L35" s="3"/>
      <c r="M35" s="3"/>
      <c r="N35" s="61"/>
      <c r="O35" s="62"/>
      <c r="P35" s="62"/>
    </row>
    <row r="36" spans="1:16" ht="30" customHeight="1">
      <c r="A36" s="4">
        <v>33</v>
      </c>
      <c r="B36" s="3" t="s">
        <v>2697</v>
      </c>
      <c r="C36" s="11" t="s">
        <v>2712</v>
      </c>
      <c r="D36" s="27">
        <v>1400</v>
      </c>
      <c r="E36" s="3"/>
      <c r="F36" s="3"/>
      <c r="G36" s="3"/>
      <c r="H36" s="3"/>
      <c r="I36" s="3"/>
      <c r="J36" s="3"/>
      <c r="K36" s="3"/>
      <c r="L36" s="3"/>
      <c r="M36" s="3"/>
      <c r="N36" s="61"/>
      <c r="O36" s="62"/>
      <c r="P36" s="62"/>
    </row>
    <row r="37" spans="1:16" ht="30" customHeight="1">
      <c r="A37" s="4">
        <v>34</v>
      </c>
      <c r="B37" s="3" t="s">
        <v>2697</v>
      </c>
      <c r="C37" s="3" t="s">
        <v>2713</v>
      </c>
      <c r="D37" s="27">
        <v>1400</v>
      </c>
      <c r="E37" s="3"/>
      <c r="F37" s="3"/>
      <c r="G37" s="3"/>
      <c r="H37" s="3"/>
      <c r="I37" s="3"/>
      <c r="J37" s="3"/>
      <c r="K37" s="3"/>
      <c r="L37" s="3"/>
      <c r="M37" s="3"/>
      <c r="N37" s="61"/>
      <c r="O37" s="62"/>
      <c r="P37" s="62"/>
    </row>
    <row r="38" spans="1:16" ht="30" customHeight="1">
      <c r="A38" s="4">
        <v>35</v>
      </c>
      <c r="B38" s="3" t="s">
        <v>2697</v>
      </c>
      <c r="C38" s="3" t="s">
        <v>2714</v>
      </c>
      <c r="D38" s="27">
        <v>1600</v>
      </c>
      <c r="E38" s="3"/>
      <c r="F38" s="3"/>
      <c r="G38" s="3"/>
      <c r="H38" s="3"/>
      <c r="I38" s="3"/>
      <c r="J38" s="3"/>
      <c r="K38" s="3"/>
      <c r="L38" s="3"/>
      <c r="M38" s="3"/>
      <c r="N38" s="61"/>
      <c r="O38" s="62"/>
      <c r="P38" s="62"/>
    </row>
    <row r="39" spans="1:16" ht="30" customHeight="1">
      <c r="A39" s="4">
        <v>36</v>
      </c>
      <c r="B39" s="3" t="s">
        <v>2697</v>
      </c>
      <c r="C39" s="3" t="s">
        <v>2715</v>
      </c>
      <c r="D39" s="27">
        <v>1000</v>
      </c>
      <c r="E39" s="3"/>
      <c r="F39" s="3"/>
      <c r="G39" s="3"/>
      <c r="H39" s="3"/>
      <c r="I39" s="3"/>
      <c r="J39" s="3"/>
      <c r="K39" s="3"/>
      <c r="L39" s="3"/>
      <c r="M39" s="3"/>
      <c r="N39" s="61"/>
      <c r="O39" s="62"/>
      <c r="P39" s="62"/>
    </row>
    <row r="40" spans="1:16" ht="30" customHeight="1">
      <c r="A40" s="4">
        <v>37</v>
      </c>
      <c r="B40" s="3" t="s">
        <v>2697</v>
      </c>
      <c r="C40" s="3" t="s">
        <v>2716</v>
      </c>
      <c r="D40" s="27">
        <v>1350</v>
      </c>
      <c r="E40" s="3"/>
      <c r="F40" s="3"/>
      <c r="G40" s="3"/>
      <c r="H40" s="3"/>
      <c r="I40" s="3"/>
      <c r="J40" s="3"/>
      <c r="K40" s="3"/>
      <c r="L40" s="3"/>
      <c r="M40" s="3"/>
      <c r="N40" s="61"/>
      <c r="O40" s="62"/>
      <c r="P40" s="62"/>
    </row>
    <row r="41" spans="1:16" ht="30" customHeight="1">
      <c r="A41" s="4">
        <v>38</v>
      </c>
      <c r="B41" s="3" t="s">
        <v>2697</v>
      </c>
      <c r="C41" s="3" t="s">
        <v>2717</v>
      </c>
      <c r="D41" s="27">
        <v>1000</v>
      </c>
      <c r="E41" s="3"/>
      <c r="F41" s="3"/>
      <c r="G41" s="3"/>
      <c r="H41" s="3"/>
      <c r="I41" s="3"/>
      <c r="J41" s="3"/>
      <c r="K41" s="3"/>
      <c r="L41" s="3"/>
      <c r="M41" s="3"/>
      <c r="N41" s="61"/>
      <c r="O41" s="62"/>
      <c r="P41" s="62"/>
    </row>
    <row r="42" spans="1:16" ht="30" customHeight="1">
      <c r="A42" s="4">
        <v>39</v>
      </c>
      <c r="B42" s="3" t="s">
        <v>2697</v>
      </c>
      <c r="C42" s="3" t="s">
        <v>2718</v>
      </c>
      <c r="D42" s="27">
        <v>99000</v>
      </c>
      <c r="E42" s="3"/>
      <c r="F42" s="3"/>
      <c r="G42" s="3"/>
      <c r="H42" s="3"/>
      <c r="I42" s="3"/>
      <c r="J42" s="3"/>
      <c r="K42" s="3"/>
      <c r="L42" s="3"/>
      <c r="M42" s="3"/>
      <c r="N42" s="61"/>
      <c r="O42" s="62"/>
      <c r="P42" s="62"/>
    </row>
    <row r="43" spans="1:16" ht="30" customHeight="1">
      <c r="A43" s="4">
        <v>40</v>
      </c>
      <c r="B43" s="3" t="s">
        <v>2719</v>
      </c>
      <c r="C43" s="3" t="s">
        <v>2720</v>
      </c>
      <c r="D43" s="27">
        <v>18763</v>
      </c>
      <c r="E43" s="3"/>
      <c r="F43" s="3"/>
      <c r="G43" s="3"/>
      <c r="H43" s="3"/>
      <c r="I43" s="3"/>
      <c r="J43" s="3"/>
      <c r="K43" s="3"/>
      <c r="L43" s="3"/>
      <c r="M43" s="3"/>
      <c r="N43" s="61"/>
      <c r="O43" s="62"/>
      <c r="P43" s="62"/>
    </row>
    <row r="44" spans="1:16" ht="30" customHeight="1">
      <c r="A44" s="4">
        <v>41</v>
      </c>
      <c r="B44" s="3" t="s">
        <v>2719</v>
      </c>
      <c r="C44" s="3" t="s">
        <v>306</v>
      </c>
      <c r="D44" s="27">
        <v>2507</v>
      </c>
      <c r="E44" s="3"/>
      <c r="F44" s="3"/>
      <c r="G44" s="3"/>
      <c r="H44" s="3"/>
      <c r="I44" s="3"/>
      <c r="J44" s="3"/>
      <c r="K44" s="3"/>
      <c r="L44" s="3"/>
      <c r="M44" s="3"/>
      <c r="N44" s="61"/>
      <c r="O44" s="62"/>
      <c r="P44" s="62"/>
    </row>
    <row r="45" spans="1:16" ht="30" customHeight="1">
      <c r="A45" s="4">
        <v>42</v>
      </c>
      <c r="B45" s="3" t="s">
        <v>2719</v>
      </c>
      <c r="C45" s="3" t="s">
        <v>2721</v>
      </c>
      <c r="D45" s="27">
        <v>2507</v>
      </c>
      <c r="E45" s="3"/>
      <c r="F45" s="3"/>
      <c r="G45" s="3"/>
      <c r="H45" s="3"/>
      <c r="I45" s="3"/>
      <c r="J45" s="3"/>
      <c r="K45" s="3"/>
      <c r="L45" s="3"/>
      <c r="M45" s="3"/>
      <c r="N45" s="61"/>
      <c r="O45" s="62"/>
      <c r="P45" s="62"/>
    </row>
    <row r="46" spans="1:16" ht="30" customHeight="1">
      <c r="A46" s="4">
        <v>43</v>
      </c>
      <c r="B46" s="3" t="s">
        <v>2719</v>
      </c>
      <c r="C46" s="3" t="s">
        <v>2722</v>
      </c>
      <c r="D46" s="27">
        <v>1113</v>
      </c>
      <c r="E46" s="3"/>
      <c r="F46" s="3"/>
      <c r="G46" s="3"/>
      <c r="H46" s="3"/>
      <c r="I46" s="3"/>
      <c r="J46" s="3"/>
      <c r="K46" s="3"/>
      <c r="L46" s="3"/>
      <c r="M46" s="3"/>
      <c r="N46" s="61"/>
      <c r="O46" s="62"/>
      <c r="P46" s="62"/>
    </row>
    <row r="47" spans="1:16" ht="30" customHeight="1">
      <c r="A47" s="4">
        <v>44</v>
      </c>
      <c r="B47" s="3" t="s">
        <v>2719</v>
      </c>
      <c r="C47" s="3" t="s">
        <v>2723</v>
      </c>
      <c r="D47" s="27">
        <v>2077</v>
      </c>
      <c r="E47" s="3"/>
      <c r="F47" s="3"/>
      <c r="G47" s="3"/>
      <c r="H47" s="3"/>
      <c r="I47" s="3"/>
      <c r="J47" s="3"/>
      <c r="K47" s="3"/>
      <c r="L47" s="3"/>
      <c r="M47" s="3"/>
      <c r="N47" s="61"/>
      <c r="O47" s="62"/>
      <c r="P47" s="62"/>
    </row>
    <row r="48" spans="1:16" ht="30" customHeight="1">
      <c r="A48" s="4">
        <v>45</v>
      </c>
      <c r="B48" s="3" t="s">
        <v>2719</v>
      </c>
      <c r="C48" s="3" t="s">
        <v>2724</v>
      </c>
      <c r="D48" s="27">
        <v>1425</v>
      </c>
      <c r="E48" s="3"/>
      <c r="F48" s="3"/>
      <c r="G48" s="3"/>
      <c r="H48" s="3"/>
      <c r="I48" s="3"/>
      <c r="J48" s="3"/>
      <c r="K48" s="3"/>
      <c r="L48" s="3"/>
      <c r="M48" s="3"/>
      <c r="N48" s="61"/>
      <c r="O48" s="62"/>
      <c r="P48" s="62"/>
    </row>
    <row r="49" spans="1:16" ht="30" customHeight="1">
      <c r="A49" s="4">
        <v>46</v>
      </c>
      <c r="B49" s="3" t="s">
        <v>2719</v>
      </c>
      <c r="C49" s="11" t="s">
        <v>2725</v>
      </c>
      <c r="D49" s="27">
        <v>1450</v>
      </c>
      <c r="E49" s="3"/>
      <c r="F49" s="3"/>
      <c r="G49" s="3"/>
      <c r="H49" s="3"/>
      <c r="I49" s="3"/>
      <c r="J49" s="3"/>
      <c r="K49" s="3"/>
      <c r="L49" s="3"/>
      <c r="M49" s="3"/>
      <c r="N49" s="61"/>
      <c r="O49" s="62"/>
      <c r="P49" s="62"/>
    </row>
    <row r="50" spans="1:16" ht="30" customHeight="1">
      <c r="A50" s="4">
        <v>47</v>
      </c>
      <c r="B50" s="3" t="s">
        <v>2719</v>
      </c>
      <c r="C50" s="11" t="s">
        <v>2726</v>
      </c>
      <c r="D50" s="27">
        <v>2000</v>
      </c>
      <c r="E50" s="3"/>
      <c r="F50" s="3"/>
      <c r="G50" s="3"/>
      <c r="H50" s="3"/>
      <c r="I50" s="3"/>
      <c r="J50" s="3"/>
      <c r="K50" s="3"/>
      <c r="L50" s="3"/>
      <c r="M50" s="3"/>
      <c r="N50" s="61"/>
      <c r="O50" s="62"/>
      <c r="P50" s="62"/>
    </row>
    <row r="51" spans="1:16" ht="30" customHeight="1">
      <c r="A51" s="4">
        <v>48</v>
      </c>
      <c r="B51" s="3" t="s">
        <v>2719</v>
      </c>
      <c r="C51" s="3" t="s">
        <v>2727</v>
      </c>
      <c r="D51" s="27">
        <v>1525</v>
      </c>
      <c r="E51" s="3"/>
      <c r="F51" s="3"/>
      <c r="G51" s="3"/>
      <c r="H51" s="3"/>
      <c r="I51" s="3"/>
      <c r="J51" s="3"/>
      <c r="K51" s="3"/>
      <c r="L51" s="3"/>
      <c r="M51" s="3"/>
      <c r="N51" s="61"/>
      <c r="O51" s="62"/>
      <c r="P51" s="62"/>
    </row>
    <row r="52" spans="1:16" ht="30" customHeight="1">
      <c r="A52" s="4">
        <v>49</v>
      </c>
      <c r="B52" s="3" t="s">
        <v>2719</v>
      </c>
      <c r="C52" s="3" t="s">
        <v>2728</v>
      </c>
      <c r="D52" s="27">
        <v>1425</v>
      </c>
      <c r="E52" s="3"/>
      <c r="F52" s="3"/>
      <c r="G52" s="3"/>
      <c r="H52" s="3"/>
      <c r="I52" s="3"/>
      <c r="J52" s="3"/>
      <c r="K52" s="3"/>
      <c r="L52" s="3"/>
      <c r="M52" s="3"/>
      <c r="N52" s="61"/>
      <c r="O52" s="62"/>
      <c r="P52" s="62"/>
    </row>
    <row r="53" spans="1:16" ht="30" customHeight="1">
      <c r="A53" s="4">
        <v>50</v>
      </c>
      <c r="B53" s="3" t="s">
        <v>2719</v>
      </c>
      <c r="C53" s="3" t="s">
        <v>2729</v>
      </c>
      <c r="D53" s="27">
        <v>1342</v>
      </c>
      <c r="E53" s="3"/>
      <c r="F53" s="3"/>
      <c r="G53" s="3"/>
      <c r="H53" s="3"/>
      <c r="I53" s="3"/>
      <c r="J53" s="3"/>
      <c r="K53" s="3"/>
      <c r="L53" s="3"/>
      <c r="M53" s="3"/>
      <c r="N53" s="61"/>
      <c r="O53" s="62"/>
      <c r="P53" s="62"/>
    </row>
    <row r="54" spans="1:16" ht="30" customHeight="1">
      <c r="A54" s="4">
        <v>51</v>
      </c>
      <c r="B54" s="3" t="s">
        <v>2730</v>
      </c>
      <c r="C54" s="3" t="s">
        <v>2731</v>
      </c>
      <c r="D54" s="27">
        <v>863</v>
      </c>
      <c r="E54" s="3"/>
      <c r="F54" s="3"/>
      <c r="G54" s="3"/>
      <c r="H54" s="3"/>
      <c r="I54" s="3"/>
      <c r="J54" s="3"/>
      <c r="K54" s="3"/>
      <c r="L54" s="3"/>
      <c r="M54" s="3"/>
      <c r="N54" s="61"/>
      <c r="O54" s="62"/>
      <c r="P54" s="62"/>
    </row>
    <row r="55" spans="1:16" ht="30" customHeight="1">
      <c r="A55" s="4">
        <v>52</v>
      </c>
      <c r="B55" s="3" t="s">
        <v>2730</v>
      </c>
      <c r="C55" s="3" t="s">
        <v>2732</v>
      </c>
      <c r="D55" s="27">
        <v>1425</v>
      </c>
      <c r="E55" s="3"/>
      <c r="F55" s="3"/>
      <c r="G55" s="3"/>
      <c r="H55" s="3"/>
      <c r="I55" s="3"/>
      <c r="J55" s="3"/>
      <c r="K55" s="3"/>
      <c r="L55" s="3"/>
      <c r="M55" s="3"/>
      <c r="N55" s="61"/>
      <c r="O55" s="62"/>
      <c r="P55" s="62"/>
    </row>
    <row r="56" spans="1:16" ht="30" customHeight="1">
      <c r="A56" s="4">
        <v>53</v>
      </c>
      <c r="B56" s="3" t="s">
        <v>2730</v>
      </c>
      <c r="C56" s="3" t="s">
        <v>2733</v>
      </c>
      <c r="D56" s="27">
        <v>500</v>
      </c>
      <c r="E56" s="3"/>
      <c r="F56" s="3"/>
      <c r="G56" s="3"/>
      <c r="H56" s="3"/>
      <c r="I56" s="3"/>
      <c r="J56" s="3"/>
      <c r="K56" s="3"/>
      <c r="L56" s="3"/>
      <c r="M56" s="3"/>
      <c r="N56" s="61"/>
      <c r="O56" s="62"/>
      <c r="P56" s="62"/>
    </row>
    <row r="57" spans="1:16" ht="30" customHeight="1">
      <c r="A57" s="4">
        <v>54</v>
      </c>
      <c r="B57" s="3" t="s">
        <v>2730</v>
      </c>
      <c r="C57" s="3" t="s">
        <v>2734</v>
      </c>
      <c r="D57" s="27">
        <v>800</v>
      </c>
      <c r="E57" s="3"/>
      <c r="F57" s="3"/>
      <c r="G57" s="3"/>
      <c r="H57" s="3"/>
      <c r="I57" s="3"/>
      <c r="J57" s="3"/>
      <c r="K57" s="3"/>
      <c r="L57" s="3"/>
      <c r="M57" s="3"/>
      <c r="N57" s="61"/>
      <c r="O57" s="62"/>
      <c r="P57" s="62"/>
    </row>
    <row r="58" spans="1:16" ht="30" customHeight="1">
      <c r="A58" s="4">
        <v>55</v>
      </c>
      <c r="B58" s="3" t="s">
        <v>2730</v>
      </c>
      <c r="C58" s="3" t="s">
        <v>2735</v>
      </c>
      <c r="D58" s="27">
        <v>1350</v>
      </c>
      <c r="E58" s="3"/>
      <c r="F58" s="3"/>
      <c r="G58" s="3"/>
      <c r="H58" s="3"/>
      <c r="I58" s="3"/>
      <c r="J58" s="3"/>
      <c r="K58" s="3"/>
      <c r="L58" s="3"/>
      <c r="M58" s="3"/>
      <c r="N58" s="61"/>
      <c r="O58" s="62"/>
      <c r="P58" s="62"/>
    </row>
    <row r="59" spans="1:16" ht="30" customHeight="1">
      <c r="A59" s="4">
        <v>56</v>
      </c>
      <c r="B59" s="3" t="s">
        <v>2730</v>
      </c>
      <c r="C59" s="3" t="s">
        <v>2736</v>
      </c>
      <c r="D59" s="27">
        <v>500</v>
      </c>
      <c r="E59" s="3"/>
      <c r="F59" s="3"/>
      <c r="G59" s="3"/>
      <c r="H59" s="3"/>
      <c r="I59" s="3"/>
      <c r="J59" s="3"/>
      <c r="K59" s="3"/>
      <c r="L59" s="3"/>
      <c r="M59" s="3"/>
      <c r="N59" s="61"/>
      <c r="O59" s="62"/>
      <c r="P59" s="62"/>
    </row>
    <row r="60" spans="1:16" ht="30" customHeight="1">
      <c r="A60" s="4">
        <v>57</v>
      </c>
      <c r="B60" s="3" t="s">
        <v>2730</v>
      </c>
      <c r="C60" s="3" t="s">
        <v>2737</v>
      </c>
      <c r="D60" s="27">
        <v>1000</v>
      </c>
      <c r="E60" s="3"/>
      <c r="F60" s="3"/>
      <c r="G60" s="3"/>
      <c r="H60" s="3"/>
      <c r="I60" s="3"/>
      <c r="J60" s="3"/>
      <c r="K60" s="3"/>
      <c r="L60" s="3"/>
      <c r="M60" s="3"/>
      <c r="N60" s="61"/>
      <c r="O60" s="62"/>
      <c r="P60" s="62"/>
    </row>
    <row r="61" spans="1:16" ht="30" customHeight="1">
      <c r="A61" s="4">
        <v>58</v>
      </c>
      <c r="B61" s="3" t="s">
        <v>2730</v>
      </c>
      <c r="C61" s="3" t="s">
        <v>2738</v>
      </c>
      <c r="D61" s="27">
        <v>300</v>
      </c>
      <c r="E61" s="3"/>
      <c r="F61" s="3"/>
      <c r="G61" s="3"/>
      <c r="H61" s="3"/>
      <c r="I61" s="3"/>
      <c r="J61" s="3"/>
      <c r="K61" s="3"/>
      <c r="L61" s="3"/>
      <c r="M61" s="3"/>
      <c r="N61" s="61"/>
      <c r="O61" s="62"/>
      <c r="P61" s="62"/>
    </row>
    <row r="62" spans="1:16" ht="30" customHeight="1">
      <c r="A62" s="4">
        <v>59</v>
      </c>
      <c r="B62" s="3" t="s">
        <v>2739</v>
      </c>
      <c r="C62" s="3" t="s">
        <v>2740</v>
      </c>
      <c r="D62" s="27">
        <v>15582</v>
      </c>
      <c r="E62" s="3"/>
      <c r="F62" s="3"/>
      <c r="G62" s="3"/>
      <c r="H62" s="3"/>
      <c r="I62" s="3"/>
      <c r="J62" s="3"/>
      <c r="K62" s="3"/>
      <c r="L62" s="3"/>
      <c r="M62" s="3"/>
      <c r="N62" s="61"/>
      <c r="O62" s="62"/>
      <c r="P62" s="62"/>
    </row>
    <row r="63" spans="1:16" ht="30" customHeight="1">
      <c r="A63" s="4">
        <v>60</v>
      </c>
      <c r="B63" s="3" t="s">
        <v>2739</v>
      </c>
      <c r="C63" s="3" t="s">
        <v>2741</v>
      </c>
      <c r="D63" s="27">
        <v>1125</v>
      </c>
      <c r="E63" s="3"/>
      <c r="F63" s="3"/>
      <c r="G63" s="3"/>
      <c r="H63" s="3"/>
      <c r="I63" s="3"/>
      <c r="J63" s="3"/>
      <c r="K63" s="3"/>
      <c r="L63" s="3"/>
      <c r="M63" s="3"/>
      <c r="N63" s="61"/>
      <c r="O63" s="62"/>
      <c r="P63" s="62"/>
    </row>
    <row r="64" spans="1:16" ht="30" customHeight="1">
      <c r="A64" s="4">
        <v>61</v>
      </c>
      <c r="B64" s="3" t="s">
        <v>2739</v>
      </c>
      <c r="C64" s="3" t="s">
        <v>2742</v>
      </c>
      <c r="D64" s="27">
        <v>750</v>
      </c>
      <c r="E64" s="3"/>
      <c r="F64" s="3"/>
      <c r="G64" s="3"/>
      <c r="H64" s="3"/>
      <c r="I64" s="3"/>
      <c r="J64" s="3"/>
      <c r="K64" s="3"/>
      <c r="L64" s="3"/>
      <c r="M64" s="3"/>
      <c r="N64" s="61"/>
      <c r="O64" s="62"/>
      <c r="P64" s="62"/>
    </row>
    <row r="65" spans="1:16" ht="30" customHeight="1">
      <c r="A65" s="4">
        <v>62</v>
      </c>
      <c r="B65" s="3" t="s">
        <v>2739</v>
      </c>
      <c r="C65" s="3" t="s">
        <v>2743</v>
      </c>
      <c r="D65" s="27">
        <v>500</v>
      </c>
      <c r="E65" s="3"/>
      <c r="F65" s="3"/>
      <c r="G65" s="3"/>
      <c r="H65" s="3"/>
      <c r="I65" s="3"/>
      <c r="J65" s="3"/>
      <c r="K65" s="3"/>
      <c r="L65" s="3"/>
      <c r="M65" s="3"/>
      <c r="N65" s="61"/>
      <c r="O65" s="62"/>
      <c r="P65" s="62"/>
    </row>
    <row r="66" spans="1:16" ht="30" customHeight="1">
      <c r="A66" s="4">
        <v>63</v>
      </c>
      <c r="B66" s="3" t="s">
        <v>2744</v>
      </c>
      <c r="C66" s="3" t="s">
        <v>2745</v>
      </c>
      <c r="D66" s="27">
        <v>1569</v>
      </c>
      <c r="E66" s="3"/>
      <c r="F66" s="3"/>
      <c r="G66" s="3"/>
      <c r="H66" s="3"/>
      <c r="I66" s="3"/>
      <c r="J66" s="3"/>
      <c r="K66" s="3"/>
      <c r="L66" s="3"/>
      <c r="M66" s="3"/>
      <c r="N66" s="61"/>
      <c r="O66" s="62"/>
      <c r="P66" s="62"/>
    </row>
    <row r="67" spans="1:16" ht="30" customHeight="1">
      <c r="A67" s="4">
        <v>64</v>
      </c>
      <c r="B67" s="3" t="s">
        <v>2744</v>
      </c>
      <c r="C67" s="3" t="s">
        <v>2746</v>
      </c>
      <c r="D67" s="27">
        <v>1500</v>
      </c>
      <c r="E67" s="3"/>
      <c r="F67" s="3"/>
      <c r="G67" s="3"/>
      <c r="H67" s="3"/>
      <c r="I67" s="3"/>
      <c r="J67" s="3"/>
      <c r="K67" s="3"/>
      <c r="L67" s="3"/>
      <c r="M67" s="3"/>
      <c r="N67" s="61"/>
      <c r="O67" s="62"/>
      <c r="P67" s="62"/>
    </row>
    <row r="68" spans="1:16" ht="30" customHeight="1">
      <c r="A68" s="4">
        <v>65</v>
      </c>
      <c r="B68" s="3" t="s">
        <v>2747</v>
      </c>
      <c r="C68" s="3" t="s">
        <v>2748</v>
      </c>
      <c r="D68" s="27">
        <v>467</v>
      </c>
      <c r="E68" s="3"/>
      <c r="F68" s="3"/>
      <c r="G68" s="3"/>
      <c r="H68" s="3"/>
      <c r="I68" s="3"/>
      <c r="J68" s="3"/>
      <c r="K68" s="3"/>
      <c r="L68" s="3"/>
      <c r="M68" s="3"/>
      <c r="N68" s="61"/>
      <c r="O68" s="62"/>
      <c r="P68" s="62"/>
    </row>
    <row r="69" spans="1:16" ht="30" customHeight="1">
      <c r="A69" s="4">
        <v>66</v>
      </c>
      <c r="B69" s="3" t="s">
        <v>2747</v>
      </c>
      <c r="C69" s="3" t="s">
        <v>2749</v>
      </c>
      <c r="D69" s="27">
        <v>2228</v>
      </c>
      <c r="E69" s="3"/>
      <c r="F69" s="3"/>
      <c r="G69" s="3"/>
      <c r="H69" s="3"/>
      <c r="I69" s="3"/>
      <c r="J69" s="3"/>
      <c r="K69" s="3"/>
      <c r="L69" s="3"/>
      <c r="M69" s="3"/>
      <c r="N69" s="61"/>
      <c r="O69" s="62"/>
      <c r="P69" s="62"/>
    </row>
    <row r="70" spans="1:16" ht="30" customHeight="1">
      <c r="A70" s="4">
        <v>67</v>
      </c>
      <c r="B70" s="3" t="s">
        <v>2747</v>
      </c>
      <c r="C70" s="3" t="s">
        <v>2750</v>
      </c>
      <c r="D70" s="27">
        <v>8427</v>
      </c>
      <c r="E70" s="3"/>
      <c r="F70" s="3"/>
      <c r="G70" s="3"/>
      <c r="H70" s="3"/>
      <c r="I70" s="3"/>
      <c r="J70" s="3"/>
      <c r="K70" s="3"/>
      <c r="L70" s="3"/>
      <c r="M70" s="3"/>
      <c r="N70" s="61"/>
      <c r="O70" s="62"/>
      <c r="P70" s="62"/>
    </row>
    <row r="71" spans="1:16" ht="30" customHeight="1">
      <c r="A71" s="4">
        <v>68</v>
      </c>
      <c r="B71" s="3" t="s">
        <v>2747</v>
      </c>
      <c r="C71" s="3" t="s">
        <v>2751</v>
      </c>
      <c r="D71" s="27">
        <v>2387</v>
      </c>
      <c r="E71" s="3"/>
      <c r="F71" s="3"/>
      <c r="G71" s="3"/>
      <c r="H71" s="3"/>
      <c r="I71" s="3"/>
      <c r="J71" s="3"/>
      <c r="K71" s="3"/>
      <c r="L71" s="3"/>
      <c r="M71" s="3"/>
      <c r="N71" s="61"/>
      <c r="O71" s="62"/>
      <c r="P71" s="62"/>
    </row>
    <row r="72" spans="1:16" ht="30" customHeight="1">
      <c r="A72" s="4">
        <v>69</v>
      </c>
      <c r="B72" s="3" t="s">
        <v>2747</v>
      </c>
      <c r="C72" s="3" t="s">
        <v>2752</v>
      </c>
      <c r="D72" s="27">
        <v>2300</v>
      </c>
      <c r="E72" s="3"/>
      <c r="F72" s="3"/>
      <c r="G72" s="3"/>
      <c r="H72" s="3"/>
      <c r="I72" s="3"/>
      <c r="J72" s="3"/>
      <c r="K72" s="3"/>
      <c r="L72" s="3"/>
      <c r="M72" s="3"/>
      <c r="N72" s="61"/>
      <c r="O72" s="62"/>
      <c r="P72" s="62"/>
    </row>
    <row r="73" spans="1:16" ht="30" customHeight="1">
      <c r="A73" s="4">
        <v>70</v>
      </c>
      <c r="B73" s="3" t="s">
        <v>2747</v>
      </c>
      <c r="C73" s="3" t="s">
        <v>2753</v>
      </c>
      <c r="D73" s="27">
        <v>1000</v>
      </c>
      <c r="E73" s="3"/>
      <c r="F73" s="3"/>
      <c r="G73" s="3"/>
      <c r="H73" s="3"/>
      <c r="I73" s="3"/>
      <c r="J73" s="3"/>
      <c r="K73" s="3"/>
      <c r="L73" s="3"/>
      <c r="M73" s="3"/>
      <c r="N73" s="61"/>
      <c r="O73" s="62"/>
      <c r="P73" s="62"/>
    </row>
    <row r="74" spans="1:16" ht="30" customHeight="1">
      <c r="A74" s="4">
        <v>71</v>
      </c>
      <c r="B74" s="3" t="s">
        <v>2747</v>
      </c>
      <c r="C74" s="3" t="s">
        <v>2754</v>
      </c>
      <c r="D74" s="27">
        <v>1800</v>
      </c>
      <c r="E74" s="3"/>
      <c r="F74" s="3"/>
      <c r="G74" s="3"/>
      <c r="H74" s="3"/>
      <c r="I74" s="3"/>
      <c r="J74" s="3"/>
      <c r="K74" s="3"/>
      <c r="L74" s="3"/>
      <c r="M74" s="3"/>
      <c r="N74" s="61"/>
      <c r="O74" s="62"/>
      <c r="P74" s="62"/>
    </row>
    <row r="75" spans="1:16" ht="30" customHeight="1">
      <c r="A75" s="4">
        <v>72</v>
      </c>
      <c r="B75" s="3" t="s">
        <v>2747</v>
      </c>
      <c r="C75" s="3" t="s">
        <v>2755</v>
      </c>
      <c r="D75" s="27">
        <v>1450</v>
      </c>
      <c r="E75" s="3"/>
      <c r="F75" s="3"/>
      <c r="G75" s="3"/>
      <c r="H75" s="3"/>
      <c r="I75" s="3"/>
      <c r="J75" s="3"/>
      <c r="K75" s="3"/>
      <c r="L75" s="3"/>
      <c r="M75" s="3"/>
      <c r="N75" s="61"/>
      <c r="O75" s="62"/>
      <c r="P75" s="62"/>
    </row>
    <row r="76" spans="1:16" ht="30" customHeight="1">
      <c r="A76" s="4">
        <v>73</v>
      </c>
      <c r="B76" s="3" t="s">
        <v>1</v>
      </c>
      <c r="C76" s="3" t="s">
        <v>2756</v>
      </c>
      <c r="D76" s="27">
        <v>1228</v>
      </c>
      <c r="E76" s="3"/>
      <c r="F76" s="3"/>
      <c r="G76" s="3"/>
      <c r="H76" s="3"/>
      <c r="I76" s="3"/>
      <c r="J76" s="3"/>
      <c r="K76" s="3"/>
      <c r="L76" s="3"/>
      <c r="M76" s="3"/>
      <c r="N76" s="61"/>
      <c r="O76" s="62"/>
      <c r="P76" s="62"/>
    </row>
    <row r="77" spans="1:16" ht="30" customHeight="1">
      <c r="A77" s="4">
        <v>74</v>
      </c>
      <c r="B77" s="3" t="s">
        <v>1</v>
      </c>
      <c r="C77" s="3" t="s">
        <v>2757</v>
      </c>
      <c r="D77" s="27">
        <v>1458</v>
      </c>
      <c r="E77" s="3"/>
      <c r="F77" s="3"/>
      <c r="G77" s="3"/>
      <c r="H77" s="3"/>
      <c r="I77" s="3"/>
      <c r="J77" s="3"/>
      <c r="K77" s="3"/>
      <c r="L77" s="3"/>
      <c r="M77" s="3"/>
      <c r="N77" s="61"/>
      <c r="O77" s="62"/>
      <c r="P77" s="62"/>
    </row>
    <row r="78" spans="1:16" ht="30" customHeight="1">
      <c r="A78" s="4">
        <v>75</v>
      </c>
      <c r="B78" s="3" t="s">
        <v>1</v>
      </c>
      <c r="C78" s="3" t="s">
        <v>368</v>
      </c>
      <c r="D78" s="27">
        <v>708</v>
      </c>
      <c r="E78" s="3"/>
      <c r="F78" s="3"/>
      <c r="G78" s="3"/>
      <c r="H78" s="3"/>
      <c r="I78" s="3"/>
      <c r="J78" s="3"/>
      <c r="K78" s="3"/>
      <c r="L78" s="3"/>
      <c r="M78" s="3"/>
      <c r="N78" s="61"/>
      <c r="O78" s="62"/>
      <c r="P78" s="62"/>
    </row>
    <row r="79" spans="1:16" ht="30" customHeight="1">
      <c r="A79" s="4">
        <v>76</v>
      </c>
      <c r="B79" s="3" t="s">
        <v>1</v>
      </c>
      <c r="C79" s="3" t="s">
        <v>2758</v>
      </c>
      <c r="D79" s="27">
        <v>4925</v>
      </c>
      <c r="E79" s="3"/>
      <c r="F79" s="3"/>
      <c r="G79" s="3"/>
      <c r="H79" s="3"/>
      <c r="I79" s="3"/>
      <c r="J79" s="3"/>
      <c r="K79" s="3"/>
      <c r="L79" s="3"/>
      <c r="M79" s="3"/>
      <c r="N79" s="61"/>
      <c r="O79" s="62"/>
      <c r="P79" s="62"/>
    </row>
    <row r="80" spans="1:16" ht="30" customHeight="1">
      <c r="A80" s="4">
        <v>77</v>
      </c>
      <c r="B80" s="3" t="s">
        <v>1</v>
      </c>
      <c r="C80" s="3" t="s">
        <v>2759</v>
      </c>
      <c r="D80" s="27">
        <v>4690</v>
      </c>
      <c r="E80" s="3"/>
      <c r="F80" s="3"/>
      <c r="G80" s="3"/>
      <c r="H80" s="3"/>
      <c r="I80" s="3"/>
      <c r="J80" s="3"/>
      <c r="K80" s="3"/>
      <c r="L80" s="3"/>
      <c r="M80" s="3"/>
      <c r="N80" s="61"/>
      <c r="O80" s="62"/>
      <c r="P80" s="62"/>
    </row>
    <row r="81" spans="1:16" ht="30" customHeight="1">
      <c r="A81" s="4">
        <v>78</v>
      </c>
      <c r="B81" s="3" t="s">
        <v>1</v>
      </c>
      <c r="C81" s="3" t="s">
        <v>2760</v>
      </c>
      <c r="D81" s="27">
        <v>732</v>
      </c>
      <c r="E81" s="3"/>
      <c r="F81" s="3"/>
      <c r="G81" s="3"/>
      <c r="H81" s="3"/>
      <c r="I81" s="3"/>
      <c r="J81" s="3"/>
      <c r="K81" s="3"/>
      <c r="L81" s="3"/>
      <c r="M81" s="3"/>
      <c r="N81" s="61"/>
      <c r="O81" s="62"/>
      <c r="P81" s="62"/>
    </row>
    <row r="82" spans="1:16" ht="30" customHeight="1">
      <c r="A82" s="4">
        <v>79</v>
      </c>
      <c r="B82" s="3" t="s">
        <v>1</v>
      </c>
      <c r="C82" s="3" t="s">
        <v>2761</v>
      </c>
      <c r="D82" s="27">
        <v>854</v>
      </c>
      <c r="E82" s="3"/>
      <c r="F82" s="3"/>
      <c r="G82" s="3"/>
      <c r="H82" s="3"/>
      <c r="I82" s="3"/>
      <c r="J82" s="3"/>
      <c r="K82" s="3"/>
      <c r="L82" s="3"/>
      <c r="M82" s="3"/>
      <c r="N82" s="61"/>
      <c r="O82" s="62"/>
      <c r="P82" s="62"/>
    </row>
    <row r="83" spans="1:16" ht="30" customHeight="1">
      <c r="A83" s="4">
        <v>80</v>
      </c>
      <c r="B83" s="3" t="s">
        <v>1</v>
      </c>
      <c r="C83" s="3" t="s">
        <v>2762</v>
      </c>
      <c r="D83" s="27">
        <v>1298</v>
      </c>
      <c r="E83" s="3"/>
      <c r="F83" s="3"/>
      <c r="G83" s="3"/>
      <c r="H83" s="3"/>
      <c r="I83" s="3"/>
      <c r="J83" s="3"/>
      <c r="K83" s="3"/>
      <c r="L83" s="3"/>
      <c r="M83" s="3"/>
      <c r="N83" s="61"/>
      <c r="O83" s="62"/>
      <c r="P83" s="62"/>
    </row>
    <row r="84" spans="1:16" ht="30" customHeight="1">
      <c r="A84" s="4">
        <v>81</v>
      </c>
      <c r="B84" s="3" t="s">
        <v>1</v>
      </c>
      <c r="C84" s="3" t="s">
        <v>2763</v>
      </c>
      <c r="D84" s="27">
        <v>10109</v>
      </c>
      <c r="E84" s="3"/>
      <c r="F84" s="3"/>
      <c r="G84" s="3"/>
      <c r="H84" s="3"/>
      <c r="I84" s="3"/>
      <c r="J84" s="3"/>
      <c r="K84" s="3"/>
      <c r="L84" s="3"/>
      <c r="M84" s="3"/>
      <c r="N84" s="61"/>
      <c r="O84" s="62"/>
      <c r="P84" s="62"/>
    </row>
    <row r="85" spans="1:16" ht="30" customHeight="1">
      <c r="A85" s="4">
        <v>82</v>
      </c>
      <c r="B85" s="3" t="s">
        <v>1</v>
      </c>
      <c r="C85" s="3" t="s">
        <v>2764</v>
      </c>
      <c r="D85" s="27">
        <v>1500</v>
      </c>
      <c r="E85" s="3"/>
      <c r="F85" s="3"/>
      <c r="G85" s="3"/>
      <c r="H85" s="3"/>
      <c r="I85" s="3"/>
      <c r="J85" s="3"/>
      <c r="K85" s="3"/>
      <c r="L85" s="3"/>
      <c r="M85" s="3"/>
      <c r="N85" s="61"/>
      <c r="O85" s="62"/>
      <c r="P85" s="62"/>
    </row>
    <row r="86" spans="1:16" ht="30" customHeight="1">
      <c r="A86" s="4">
        <v>83</v>
      </c>
      <c r="B86" s="3" t="s">
        <v>1</v>
      </c>
      <c r="C86" s="3" t="s">
        <v>2765</v>
      </c>
      <c r="D86" s="27">
        <v>1500</v>
      </c>
      <c r="E86" s="3"/>
      <c r="F86" s="3"/>
      <c r="G86" s="3"/>
      <c r="H86" s="3"/>
      <c r="I86" s="3"/>
      <c r="J86" s="3"/>
      <c r="K86" s="3"/>
      <c r="L86" s="3"/>
      <c r="M86" s="3"/>
      <c r="N86" s="61"/>
      <c r="O86" s="62"/>
      <c r="P86" s="62"/>
    </row>
    <row r="87" spans="1:16" ht="30" customHeight="1">
      <c r="A87" s="4">
        <v>84</v>
      </c>
      <c r="B87" s="3" t="s">
        <v>1</v>
      </c>
      <c r="C87" s="3" t="s">
        <v>2766</v>
      </c>
      <c r="D87" s="27">
        <v>1250</v>
      </c>
      <c r="E87" s="3"/>
      <c r="F87" s="3"/>
      <c r="G87" s="3"/>
      <c r="H87" s="3"/>
      <c r="I87" s="3"/>
      <c r="J87" s="3"/>
      <c r="K87" s="3"/>
      <c r="L87" s="3"/>
      <c r="M87" s="3"/>
      <c r="N87" s="61"/>
      <c r="O87" s="62"/>
      <c r="P87" s="62"/>
    </row>
    <row r="88" spans="1:16" ht="30" customHeight="1">
      <c r="A88" s="4">
        <v>85</v>
      </c>
      <c r="B88" s="3" t="s">
        <v>1</v>
      </c>
      <c r="C88" s="3" t="s">
        <v>2767</v>
      </c>
      <c r="D88" s="27">
        <v>1775</v>
      </c>
      <c r="E88" s="3"/>
      <c r="F88" s="3"/>
      <c r="G88" s="3"/>
      <c r="H88" s="3"/>
      <c r="I88" s="3"/>
      <c r="J88" s="3"/>
      <c r="K88" s="3"/>
      <c r="L88" s="3"/>
      <c r="M88" s="3"/>
      <c r="N88" s="61"/>
      <c r="O88" s="62"/>
      <c r="P88" s="62"/>
    </row>
    <row r="89" spans="1:16" ht="30" customHeight="1">
      <c r="A89" s="4">
        <v>86</v>
      </c>
      <c r="B89" s="3" t="s">
        <v>1</v>
      </c>
      <c r="C89" s="3" t="s">
        <v>2768</v>
      </c>
      <c r="D89" s="27">
        <v>6109</v>
      </c>
      <c r="E89" s="3"/>
      <c r="F89" s="3"/>
      <c r="G89" s="3"/>
      <c r="H89" s="3"/>
      <c r="I89" s="3"/>
      <c r="J89" s="3"/>
      <c r="K89" s="3"/>
      <c r="L89" s="3"/>
      <c r="M89" s="3"/>
      <c r="N89" s="61"/>
      <c r="O89" s="62"/>
      <c r="P89" s="62"/>
    </row>
    <row r="90" spans="1:16" ht="30" customHeight="1">
      <c r="A90" s="4">
        <v>87</v>
      </c>
      <c r="B90" s="3" t="s">
        <v>1</v>
      </c>
      <c r="C90" s="3" t="s">
        <v>2769</v>
      </c>
      <c r="D90" s="27">
        <v>1400</v>
      </c>
      <c r="E90" s="3"/>
      <c r="F90" s="3"/>
      <c r="G90" s="3"/>
      <c r="H90" s="3"/>
      <c r="I90" s="3"/>
      <c r="J90" s="3"/>
      <c r="K90" s="3"/>
      <c r="L90" s="3"/>
      <c r="M90" s="3"/>
      <c r="N90" s="61"/>
      <c r="O90" s="62"/>
      <c r="P90" s="62"/>
    </row>
    <row r="91" spans="1:16" ht="30" customHeight="1">
      <c r="A91" s="4">
        <v>88</v>
      </c>
      <c r="B91" s="3" t="s">
        <v>1</v>
      </c>
      <c r="C91" s="3" t="s">
        <v>2770</v>
      </c>
      <c r="D91" s="27">
        <v>1450</v>
      </c>
      <c r="E91" s="3"/>
      <c r="F91" s="3"/>
      <c r="G91" s="3"/>
      <c r="H91" s="3"/>
      <c r="I91" s="3"/>
      <c r="J91" s="3"/>
      <c r="K91" s="3"/>
      <c r="L91" s="3"/>
      <c r="M91" s="3"/>
      <c r="N91" s="61"/>
      <c r="O91" s="62"/>
      <c r="P91" s="62"/>
    </row>
    <row r="92" spans="1:16" ht="30" customHeight="1">
      <c r="A92" s="4">
        <v>89</v>
      </c>
      <c r="B92" s="3" t="s">
        <v>1</v>
      </c>
      <c r="C92" s="3" t="s">
        <v>2771</v>
      </c>
      <c r="D92" s="27">
        <v>1775</v>
      </c>
      <c r="E92" s="3"/>
      <c r="F92" s="3"/>
      <c r="G92" s="3"/>
      <c r="H92" s="3"/>
      <c r="I92" s="3"/>
      <c r="J92" s="3"/>
      <c r="K92" s="3"/>
      <c r="L92" s="3"/>
      <c r="M92" s="3"/>
      <c r="N92" s="61"/>
      <c r="O92" s="62"/>
      <c r="P92" s="62"/>
    </row>
    <row r="93" spans="1:16" ht="30" customHeight="1">
      <c r="A93" s="4">
        <v>90</v>
      </c>
      <c r="B93" s="3" t="s">
        <v>1</v>
      </c>
      <c r="C93" s="3" t="s">
        <v>2772</v>
      </c>
      <c r="D93" s="27">
        <v>1328</v>
      </c>
      <c r="E93" s="3"/>
      <c r="F93" s="3"/>
      <c r="G93" s="3"/>
      <c r="H93" s="3"/>
      <c r="I93" s="3"/>
      <c r="J93" s="3"/>
      <c r="K93" s="3"/>
      <c r="L93" s="3"/>
      <c r="M93" s="3"/>
      <c r="N93" s="61"/>
      <c r="O93" s="62"/>
      <c r="P93" s="62"/>
    </row>
    <row r="94" spans="1:16" ht="30" customHeight="1">
      <c r="A94" s="4">
        <v>91</v>
      </c>
      <c r="B94" s="3" t="s">
        <v>1</v>
      </c>
      <c r="C94" s="3" t="s">
        <v>2773</v>
      </c>
      <c r="D94" s="27">
        <v>7500</v>
      </c>
      <c r="E94" s="3"/>
      <c r="F94" s="3"/>
      <c r="G94" s="3"/>
      <c r="H94" s="3"/>
      <c r="I94" s="3"/>
      <c r="J94" s="3"/>
      <c r="K94" s="3"/>
      <c r="L94" s="3"/>
      <c r="M94" s="3"/>
      <c r="N94" s="61"/>
      <c r="O94" s="62"/>
      <c r="P94" s="62"/>
    </row>
    <row r="95" spans="1:16" ht="30" customHeight="1">
      <c r="A95" s="4">
        <v>92</v>
      </c>
      <c r="B95" s="3" t="s">
        <v>1</v>
      </c>
      <c r="C95" s="3" t="s">
        <v>2774</v>
      </c>
      <c r="D95" s="27">
        <v>4600</v>
      </c>
      <c r="E95" s="3"/>
      <c r="F95" s="3"/>
      <c r="G95" s="3"/>
      <c r="H95" s="3"/>
      <c r="I95" s="3"/>
      <c r="J95" s="3"/>
      <c r="K95" s="3"/>
      <c r="L95" s="3"/>
      <c r="M95" s="3"/>
      <c r="N95" s="61"/>
      <c r="O95" s="62"/>
      <c r="P95" s="62"/>
    </row>
    <row r="96" spans="1:16" ht="30" customHeight="1">
      <c r="A96" s="4">
        <v>93</v>
      </c>
      <c r="B96" s="3" t="s">
        <v>2775</v>
      </c>
      <c r="C96" s="3" t="s">
        <v>2776</v>
      </c>
      <c r="D96" s="27">
        <v>330</v>
      </c>
      <c r="E96" s="3"/>
      <c r="F96" s="3"/>
      <c r="G96" s="3"/>
      <c r="H96" s="3"/>
      <c r="I96" s="3"/>
      <c r="J96" s="3"/>
      <c r="K96" s="3"/>
      <c r="L96" s="3"/>
      <c r="M96" s="3"/>
      <c r="N96" s="61"/>
      <c r="O96" s="62"/>
      <c r="P96" s="62"/>
    </row>
    <row r="97" spans="1:16" ht="30" customHeight="1">
      <c r="A97" s="4">
        <v>94</v>
      </c>
      <c r="B97" s="3" t="s">
        <v>2775</v>
      </c>
      <c r="C97" s="3" t="s">
        <v>2777</v>
      </c>
      <c r="D97" s="27">
        <v>880</v>
      </c>
      <c r="E97" s="3"/>
      <c r="F97" s="3"/>
      <c r="G97" s="3"/>
      <c r="H97" s="3"/>
      <c r="I97" s="3"/>
      <c r="J97" s="3"/>
      <c r="K97" s="3"/>
      <c r="L97" s="3"/>
      <c r="M97" s="3"/>
      <c r="N97" s="61"/>
      <c r="O97" s="62"/>
      <c r="P97" s="62"/>
    </row>
    <row r="98" spans="1:16" ht="30" customHeight="1">
      <c r="A98" s="4">
        <v>95</v>
      </c>
      <c r="B98" s="3" t="s">
        <v>2775</v>
      </c>
      <c r="C98" s="3" t="s">
        <v>1468</v>
      </c>
      <c r="D98" s="27">
        <v>1523</v>
      </c>
      <c r="E98" s="3"/>
      <c r="F98" s="3"/>
      <c r="G98" s="3"/>
      <c r="H98" s="3"/>
      <c r="I98" s="3"/>
      <c r="J98" s="3"/>
      <c r="K98" s="3"/>
      <c r="L98" s="3"/>
      <c r="M98" s="3"/>
      <c r="N98" s="61"/>
      <c r="O98" s="62"/>
      <c r="P98" s="62"/>
    </row>
    <row r="99" spans="1:16" ht="30" customHeight="1">
      <c r="A99" s="4">
        <v>96</v>
      </c>
      <c r="B99" s="3" t="s">
        <v>2775</v>
      </c>
      <c r="C99" s="3" t="s">
        <v>2778</v>
      </c>
      <c r="D99" s="27">
        <v>1634</v>
      </c>
      <c r="E99" s="3"/>
      <c r="F99" s="3"/>
      <c r="G99" s="3"/>
      <c r="H99" s="3"/>
      <c r="I99" s="3"/>
      <c r="J99" s="3"/>
      <c r="K99" s="3"/>
      <c r="L99" s="3"/>
      <c r="M99" s="3"/>
      <c r="N99" s="61"/>
      <c r="O99" s="62"/>
      <c r="P99" s="62"/>
    </row>
    <row r="100" spans="1:16" ht="30" customHeight="1">
      <c r="A100" s="4">
        <v>97</v>
      </c>
      <c r="B100" s="3" t="s">
        <v>2775</v>
      </c>
      <c r="C100" s="3" t="s">
        <v>2779</v>
      </c>
      <c r="D100" s="27">
        <v>1746</v>
      </c>
      <c r="E100" s="3"/>
      <c r="F100" s="3"/>
      <c r="G100" s="3"/>
      <c r="H100" s="3"/>
      <c r="I100" s="3"/>
      <c r="J100" s="3"/>
      <c r="K100" s="3"/>
      <c r="L100" s="3"/>
      <c r="M100" s="3"/>
      <c r="N100" s="61"/>
      <c r="O100" s="62"/>
      <c r="P100" s="62"/>
    </row>
    <row r="101" spans="1:16" ht="30" customHeight="1">
      <c r="A101" s="4">
        <v>98</v>
      </c>
      <c r="B101" s="3" t="s">
        <v>2775</v>
      </c>
      <c r="C101" s="3" t="s">
        <v>2780</v>
      </c>
      <c r="D101" s="27">
        <v>945</v>
      </c>
      <c r="E101" s="3"/>
      <c r="F101" s="3"/>
      <c r="G101" s="3"/>
      <c r="H101" s="3"/>
      <c r="I101" s="3"/>
      <c r="J101" s="3"/>
      <c r="K101" s="3"/>
      <c r="L101" s="3"/>
      <c r="M101" s="3"/>
      <c r="N101" s="61"/>
      <c r="O101" s="62"/>
      <c r="P101" s="62"/>
    </row>
    <row r="102" spans="1:16" ht="30" customHeight="1">
      <c r="A102" s="4">
        <v>99</v>
      </c>
      <c r="B102" s="3" t="s">
        <v>2775</v>
      </c>
      <c r="C102" s="3" t="s">
        <v>2781</v>
      </c>
      <c r="D102" s="27">
        <v>785</v>
      </c>
      <c r="E102" s="3"/>
      <c r="F102" s="3"/>
      <c r="G102" s="3"/>
      <c r="H102" s="3"/>
      <c r="I102" s="3"/>
      <c r="J102" s="3"/>
      <c r="K102" s="3"/>
      <c r="L102" s="3"/>
      <c r="M102" s="3"/>
      <c r="N102" s="61"/>
      <c r="O102" s="62"/>
      <c r="P102" s="62"/>
    </row>
    <row r="103" spans="1:16" ht="30" customHeight="1">
      <c r="A103" s="4">
        <v>100</v>
      </c>
      <c r="B103" s="3" t="s">
        <v>2775</v>
      </c>
      <c r="C103" s="3" t="s">
        <v>2782</v>
      </c>
      <c r="D103" s="27">
        <v>27000</v>
      </c>
      <c r="E103" s="3"/>
      <c r="F103" s="3"/>
      <c r="G103" s="3"/>
      <c r="H103" s="3"/>
      <c r="I103" s="3"/>
      <c r="J103" s="3"/>
      <c r="K103" s="3"/>
      <c r="L103" s="3"/>
      <c r="M103" s="3"/>
      <c r="N103" s="61"/>
      <c r="O103" s="62"/>
      <c r="P103" s="62"/>
    </row>
    <row r="104" spans="1:16" ht="30" customHeight="1">
      <c r="A104" s="4">
        <v>101</v>
      </c>
      <c r="B104" s="3" t="s">
        <v>2783</v>
      </c>
      <c r="C104" s="11" t="s">
        <v>829</v>
      </c>
      <c r="D104" s="27">
        <v>5934</v>
      </c>
      <c r="E104" s="3"/>
      <c r="F104" s="3"/>
      <c r="G104" s="3"/>
      <c r="H104" s="3"/>
      <c r="I104" s="3"/>
      <c r="J104" s="3"/>
      <c r="K104" s="3"/>
      <c r="L104" s="3"/>
      <c r="M104" s="3"/>
      <c r="N104" s="61"/>
      <c r="O104" s="62"/>
      <c r="P104" s="62"/>
    </row>
    <row r="105" spans="1:16" ht="30" customHeight="1">
      <c r="A105" s="4">
        <v>102</v>
      </c>
      <c r="B105" s="3" t="s">
        <v>2783</v>
      </c>
      <c r="C105" s="11" t="s">
        <v>1604</v>
      </c>
      <c r="D105" s="27">
        <v>9236</v>
      </c>
      <c r="E105" s="3"/>
      <c r="F105" s="3"/>
      <c r="G105" s="3"/>
      <c r="H105" s="3"/>
      <c r="I105" s="3"/>
      <c r="J105" s="3"/>
      <c r="K105" s="3"/>
      <c r="L105" s="3"/>
      <c r="M105" s="3"/>
      <c r="N105" s="61"/>
      <c r="O105" s="62"/>
      <c r="P105" s="62"/>
    </row>
    <row r="106" spans="1:16" ht="30" customHeight="1">
      <c r="A106" s="4">
        <v>103</v>
      </c>
      <c r="B106" s="3" t="s">
        <v>2783</v>
      </c>
      <c r="C106" s="11" t="s">
        <v>2784</v>
      </c>
      <c r="D106" s="27">
        <v>12928</v>
      </c>
      <c r="E106" s="3"/>
      <c r="F106" s="3"/>
      <c r="G106" s="3"/>
      <c r="H106" s="3"/>
      <c r="I106" s="3"/>
      <c r="J106" s="3"/>
      <c r="K106" s="3"/>
      <c r="L106" s="3"/>
      <c r="M106" s="3"/>
      <c r="N106" s="61"/>
      <c r="O106" s="62"/>
      <c r="P106" s="62"/>
    </row>
    <row r="107" spans="1:16" ht="30" customHeight="1">
      <c r="A107" s="4">
        <v>104</v>
      </c>
      <c r="B107" s="3" t="s">
        <v>2783</v>
      </c>
      <c r="C107" s="11" t="s">
        <v>2785</v>
      </c>
      <c r="D107" s="27">
        <v>3490</v>
      </c>
      <c r="E107" s="3"/>
      <c r="F107" s="3"/>
      <c r="G107" s="3"/>
      <c r="H107" s="3"/>
      <c r="I107" s="3"/>
      <c r="J107" s="3"/>
      <c r="K107" s="3"/>
      <c r="L107" s="3"/>
      <c r="M107" s="3"/>
      <c r="N107" s="61"/>
      <c r="O107" s="62"/>
      <c r="P107" s="62"/>
    </row>
    <row r="108" spans="1:16" ht="30" customHeight="1">
      <c r="A108" s="4">
        <v>105</v>
      </c>
      <c r="B108" s="3" t="s">
        <v>2783</v>
      </c>
      <c r="C108" s="11" t="s">
        <v>2786</v>
      </c>
      <c r="D108" s="27">
        <v>1535</v>
      </c>
      <c r="E108" s="3"/>
      <c r="F108" s="3"/>
      <c r="G108" s="3"/>
      <c r="H108" s="3"/>
      <c r="I108" s="3"/>
      <c r="J108" s="3"/>
      <c r="K108" s="3"/>
      <c r="L108" s="3"/>
      <c r="M108" s="3"/>
      <c r="N108" s="61"/>
      <c r="O108" s="62"/>
      <c r="P108" s="62"/>
    </row>
    <row r="109" spans="1:16" ht="30" customHeight="1">
      <c r="A109" s="4">
        <v>106</v>
      </c>
      <c r="B109" s="3" t="s">
        <v>2783</v>
      </c>
      <c r="C109" s="3" t="s">
        <v>2787</v>
      </c>
      <c r="D109" s="27">
        <v>1687</v>
      </c>
      <c r="E109" s="3"/>
      <c r="F109" s="3"/>
      <c r="G109" s="3"/>
      <c r="H109" s="3"/>
      <c r="I109" s="3"/>
      <c r="J109" s="3"/>
      <c r="K109" s="3"/>
      <c r="L109" s="3"/>
      <c r="M109" s="3"/>
      <c r="N109" s="61"/>
      <c r="O109" s="62"/>
      <c r="P109" s="62"/>
    </row>
    <row r="110" spans="1:16" ht="30" customHeight="1">
      <c r="A110" s="4">
        <v>107</v>
      </c>
      <c r="B110" s="3" t="s">
        <v>2783</v>
      </c>
      <c r="C110" s="3" t="s">
        <v>2788</v>
      </c>
      <c r="D110" s="27">
        <v>1418</v>
      </c>
      <c r="E110" s="3"/>
      <c r="F110" s="3"/>
      <c r="G110" s="3"/>
      <c r="H110" s="3"/>
      <c r="I110" s="3"/>
      <c r="J110" s="3"/>
      <c r="K110" s="3"/>
      <c r="L110" s="3"/>
      <c r="M110" s="3"/>
      <c r="N110" s="61"/>
      <c r="O110" s="62"/>
      <c r="P110" s="62"/>
    </row>
    <row r="111" spans="1:16" ht="30" customHeight="1">
      <c r="A111" s="4">
        <v>108</v>
      </c>
      <c r="B111" s="3" t="s">
        <v>2783</v>
      </c>
      <c r="C111" s="3" t="s">
        <v>2789</v>
      </c>
      <c r="D111" s="27">
        <v>1413</v>
      </c>
      <c r="E111" s="3"/>
      <c r="F111" s="3"/>
      <c r="G111" s="3"/>
      <c r="H111" s="3"/>
      <c r="I111" s="3"/>
      <c r="J111" s="3"/>
      <c r="K111" s="3"/>
      <c r="L111" s="3"/>
      <c r="M111" s="3"/>
      <c r="N111" s="61"/>
      <c r="O111" s="62"/>
      <c r="P111" s="62"/>
    </row>
    <row r="112" spans="1:16" ht="30" customHeight="1">
      <c r="A112" s="4">
        <v>109</v>
      </c>
      <c r="B112" s="3" t="s">
        <v>2783</v>
      </c>
      <c r="C112" s="3" t="s">
        <v>2790</v>
      </c>
      <c r="D112" s="27">
        <v>1396</v>
      </c>
      <c r="E112" s="3"/>
      <c r="F112" s="3"/>
      <c r="G112" s="3"/>
      <c r="H112" s="3"/>
      <c r="I112" s="3"/>
      <c r="J112" s="3"/>
      <c r="K112" s="3"/>
      <c r="L112" s="3"/>
      <c r="M112" s="3"/>
      <c r="N112" s="61"/>
      <c r="O112" s="62"/>
      <c r="P112" s="62"/>
    </row>
    <row r="113" spans="1:16" ht="30" customHeight="1">
      <c r="A113" s="4">
        <v>110</v>
      </c>
      <c r="B113" s="3" t="s">
        <v>2783</v>
      </c>
      <c r="C113" s="3" t="s">
        <v>2791</v>
      </c>
      <c r="D113" s="27">
        <v>1025</v>
      </c>
      <c r="E113" s="3"/>
      <c r="F113" s="3"/>
      <c r="G113" s="3"/>
      <c r="H113" s="3"/>
      <c r="I113" s="3"/>
      <c r="J113" s="3"/>
      <c r="K113" s="3"/>
      <c r="L113" s="3"/>
      <c r="M113" s="3"/>
      <c r="N113" s="61"/>
      <c r="O113" s="62"/>
      <c r="P113" s="62"/>
    </row>
    <row r="114" spans="1:16" ht="30" customHeight="1">
      <c r="A114" s="4">
        <v>111</v>
      </c>
      <c r="B114" s="3" t="s">
        <v>2783</v>
      </c>
      <c r="C114" s="3" t="s">
        <v>2792</v>
      </c>
      <c r="D114" s="27">
        <v>831</v>
      </c>
      <c r="E114" s="3"/>
      <c r="F114" s="3"/>
      <c r="G114" s="3"/>
      <c r="H114" s="3"/>
      <c r="I114" s="3"/>
      <c r="J114" s="3"/>
      <c r="K114" s="3"/>
      <c r="L114" s="3"/>
      <c r="M114" s="3"/>
      <c r="N114" s="61"/>
      <c r="O114" s="62"/>
      <c r="P114" s="62"/>
    </row>
    <row r="115" spans="1:16" ht="30" customHeight="1">
      <c r="A115" s="4">
        <v>112</v>
      </c>
      <c r="B115" s="3" t="s">
        <v>2783</v>
      </c>
      <c r="C115" s="3" t="s">
        <v>2793</v>
      </c>
      <c r="D115" s="27">
        <v>10143</v>
      </c>
      <c r="E115" s="3"/>
      <c r="F115" s="3"/>
      <c r="G115" s="3"/>
      <c r="H115" s="3"/>
      <c r="I115" s="3"/>
      <c r="J115" s="3"/>
      <c r="K115" s="3"/>
      <c r="L115" s="3"/>
      <c r="M115" s="3"/>
      <c r="N115" s="61"/>
      <c r="O115" s="62"/>
      <c r="P115" s="62"/>
    </row>
    <row r="116" spans="1:16" ht="30" customHeight="1">
      <c r="A116" s="4">
        <v>113</v>
      </c>
      <c r="B116" s="3" t="s">
        <v>2783</v>
      </c>
      <c r="C116" s="3" t="s">
        <v>2794</v>
      </c>
      <c r="D116" s="27">
        <v>550</v>
      </c>
      <c r="E116" s="3"/>
      <c r="F116" s="3"/>
      <c r="G116" s="3"/>
      <c r="H116" s="3"/>
      <c r="I116" s="3"/>
      <c r="J116" s="3"/>
      <c r="K116" s="3"/>
      <c r="L116" s="3"/>
      <c r="M116" s="3"/>
      <c r="N116" s="61"/>
      <c r="O116" s="62"/>
      <c r="P116" s="62"/>
    </row>
    <row r="117" spans="1:16" ht="30" customHeight="1">
      <c r="A117" s="4">
        <v>114</v>
      </c>
      <c r="B117" s="3" t="s">
        <v>2783</v>
      </c>
      <c r="C117" s="3" t="s">
        <v>2795</v>
      </c>
      <c r="D117" s="27">
        <v>3041</v>
      </c>
      <c r="E117" s="3"/>
      <c r="F117" s="3"/>
      <c r="G117" s="3"/>
      <c r="H117" s="3"/>
      <c r="I117" s="3"/>
      <c r="J117" s="3"/>
      <c r="K117" s="3"/>
      <c r="L117" s="3"/>
      <c r="M117" s="3"/>
      <c r="N117" s="61"/>
      <c r="O117" s="62"/>
      <c r="P117" s="62"/>
    </row>
    <row r="118" spans="1:16" ht="30" customHeight="1">
      <c r="A118" s="4">
        <v>115</v>
      </c>
      <c r="B118" s="3" t="s">
        <v>2783</v>
      </c>
      <c r="C118" s="3" t="s">
        <v>2796</v>
      </c>
      <c r="D118" s="27">
        <v>11153</v>
      </c>
      <c r="E118" s="3"/>
      <c r="F118" s="3"/>
      <c r="G118" s="3"/>
      <c r="H118" s="3"/>
      <c r="I118" s="3"/>
      <c r="J118" s="3"/>
      <c r="K118" s="3"/>
      <c r="L118" s="3"/>
      <c r="M118" s="3"/>
      <c r="N118" s="61"/>
      <c r="O118" s="62"/>
      <c r="P118" s="62"/>
    </row>
    <row r="119" spans="1:16" ht="30" customHeight="1">
      <c r="A119" s="64" t="s">
        <v>163</v>
      </c>
      <c r="B119" s="64"/>
      <c r="C119" s="64"/>
      <c r="D119" s="36">
        <f>SUM(D4:D118)</f>
        <v>434806</v>
      </c>
      <c r="E119" s="3"/>
      <c r="F119" s="3"/>
      <c r="G119" s="3"/>
      <c r="H119" s="3"/>
      <c r="I119" s="3"/>
      <c r="J119" s="3"/>
      <c r="K119" s="3"/>
      <c r="L119" s="3"/>
      <c r="M119" s="3"/>
      <c r="N119" s="61"/>
      <c r="O119" s="62"/>
      <c r="P119" s="62"/>
    </row>
    <row r="120" spans="1:16" ht="30" customHeight="1">
      <c r="A120" s="4">
        <v>117</v>
      </c>
      <c r="B120" s="3" t="s">
        <v>2676</v>
      </c>
      <c r="C120" s="3" t="s">
        <v>2679</v>
      </c>
      <c r="D120" s="27">
        <v>2000</v>
      </c>
      <c r="E120" s="3"/>
      <c r="F120" s="3"/>
      <c r="G120" s="3"/>
      <c r="H120" s="3"/>
      <c r="I120" s="3"/>
      <c r="J120" s="3"/>
      <c r="K120" s="3"/>
      <c r="L120" s="3"/>
      <c r="M120" s="3"/>
      <c r="N120" s="61"/>
      <c r="O120" s="62"/>
      <c r="P120" s="62"/>
    </row>
    <row r="121" spans="1:16" ht="30" customHeight="1">
      <c r="A121" s="4">
        <v>118</v>
      </c>
      <c r="B121" s="3" t="s">
        <v>2676</v>
      </c>
      <c r="C121" s="3" t="s">
        <v>2680</v>
      </c>
      <c r="D121" s="27">
        <v>730</v>
      </c>
      <c r="E121" s="3"/>
      <c r="F121" s="3"/>
      <c r="G121" s="3"/>
      <c r="H121" s="3"/>
      <c r="I121" s="3"/>
      <c r="J121" s="3"/>
      <c r="K121" s="3"/>
      <c r="L121" s="3"/>
      <c r="M121" s="3"/>
      <c r="N121" s="61"/>
      <c r="O121" s="62"/>
      <c r="P121" s="62"/>
    </row>
    <row r="122" spans="1:16" ht="30" customHeight="1">
      <c r="A122" s="4">
        <v>119</v>
      </c>
      <c r="B122" s="3" t="s">
        <v>2676</v>
      </c>
      <c r="C122" s="3" t="s">
        <v>2681</v>
      </c>
      <c r="D122" s="27">
        <v>7400</v>
      </c>
      <c r="E122" s="3"/>
      <c r="F122" s="3"/>
      <c r="G122" s="3"/>
      <c r="H122" s="3"/>
      <c r="I122" s="3"/>
      <c r="J122" s="3"/>
      <c r="K122" s="3"/>
      <c r="L122" s="3"/>
      <c r="M122" s="3"/>
      <c r="N122" s="61"/>
      <c r="O122" s="62"/>
      <c r="P122" s="62"/>
    </row>
    <row r="123" spans="1:16" ht="30" customHeight="1">
      <c r="A123" s="64" t="s">
        <v>163</v>
      </c>
      <c r="B123" s="64"/>
      <c r="C123" s="64"/>
      <c r="D123" s="36">
        <f>SUM(D4:D122)</f>
        <v>879742</v>
      </c>
      <c r="E123" s="3"/>
      <c r="F123" s="3"/>
      <c r="G123" s="3"/>
      <c r="H123" s="3"/>
      <c r="I123" s="3"/>
      <c r="J123" s="3"/>
      <c r="K123" s="3"/>
      <c r="L123" s="3"/>
      <c r="M123" s="3"/>
      <c r="N123" s="61"/>
      <c r="O123" s="62"/>
      <c r="P123" s="62"/>
    </row>
  </sheetData>
  <mergeCells count="135">
    <mergeCell ref="N121:P121"/>
    <mergeCell ref="N122:P122"/>
    <mergeCell ref="A123:C123"/>
    <mergeCell ref="N123:P123"/>
    <mergeCell ref="A119:C119"/>
    <mergeCell ref="N115:P115"/>
    <mergeCell ref="N116:P116"/>
    <mergeCell ref="N117:P117"/>
    <mergeCell ref="N118:P118"/>
    <mergeCell ref="N119:P119"/>
    <mergeCell ref="N120:P120"/>
    <mergeCell ref="N109:P109"/>
    <mergeCell ref="N110:P110"/>
    <mergeCell ref="N111:P111"/>
    <mergeCell ref="N112:P112"/>
    <mergeCell ref="N113:P113"/>
    <mergeCell ref="N114:P114"/>
    <mergeCell ref="N103:P103"/>
    <mergeCell ref="N104:P104"/>
    <mergeCell ref="N105:P105"/>
    <mergeCell ref="N106:P106"/>
    <mergeCell ref="N107:P107"/>
    <mergeCell ref="N108:P108"/>
    <mergeCell ref="N97:P97"/>
    <mergeCell ref="N98:P98"/>
    <mergeCell ref="N99:P99"/>
    <mergeCell ref="N100:P100"/>
    <mergeCell ref="N101:P101"/>
    <mergeCell ref="N102:P102"/>
    <mergeCell ref="N91:P91"/>
    <mergeCell ref="N92:P92"/>
    <mergeCell ref="N93:P93"/>
    <mergeCell ref="N94:P94"/>
    <mergeCell ref="N95:P95"/>
    <mergeCell ref="N96:P96"/>
    <mergeCell ref="N85:P85"/>
    <mergeCell ref="N86:P86"/>
    <mergeCell ref="N87:P87"/>
    <mergeCell ref="N88:P88"/>
    <mergeCell ref="N89:P89"/>
    <mergeCell ref="N90:P90"/>
    <mergeCell ref="N79:P79"/>
    <mergeCell ref="N80:P80"/>
    <mergeCell ref="N81:P81"/>
    <mergeCell ref="N82:P82"/>
    <mergeCell ref="N83:P83"/>
    <mergeCell ref="N84:P84"/>
    <mergeCell ref="N73:P73"/>
    <mergeCell ref="N74:P74"/>
    <mergeCell ref="N75:P75"/>
    <mergeCell ref="N76:P76"/>
    <mergeCell ref="N77:P77"/>
    <mergeCell ref="N78:P78"/>
    <mergeCell ref="N67:P67"/>
    <mergeCell ref="N68:P68"/>
    <mergeCell ref="N69:P69"/>
    <mergeCell ref="N70:P70"/>
    <mergeCell ref="N71:P71"/>
    <mergeCell ref="N72:P72"/>
    <mergeCell ref="N61:P61"/>
    <mergeCell ref="N62:P62"/>
    <mergeCell ref="N63:P63"/>
    <mergeCell ref="N64:P64"/>
    <mergeCell ref="N65:P65"/>
    <mergeCell ref="N66:P66"/>
    <mergeCell ref="N55:P55"/>
    <mergeCell ref="N56:P56"/>
    <mergeCell ref="N57:P57"/>
    <mergeCell ref="N58:P58"/>
    <mergeCell ref="N59:P59"/>
    <mergeCell ref="N60:P60"/>
    <mergeCell ref="N49:P49"/>
    <mergeCell ref="N50:P50"/>
    <mergeCell ref="N51:P51"/>
    <mergeCell ref="N52:P52"/>
    <mergeCell ref="N53:P53"/>
    <mergeCell ref="N54:P54"/>
    <mergeCell ref="N43:P43"/>
    <mergeCell ref="N44:P44"/>
    <mergeCell ref="N45:P45"/>
    <mergeCell ref="N46:P46"/>
    <mergeCell ref="N47:P47"/>
    <mergeCell ref="N48:P48"/>
    <mergeCell ref="N37:P37"/>
    <mergeCell ref="N38:P38"/>
    <mergeCell ref="N39:P39"/>
    <mergeCell ref="N40:P40"/>
    <mergeCell ref="N41:P41"/>
    <mergeCell ref="N42:P42"/>
    <mergeCell ref="N31:P31"/>
    <mergeCell ref="N32:P32"/>
    <mergeCell ref="N33:P33"/>
    <mergeCell ref="N34:P34"/>
    <mergeCell ref="N35:P35"/>
    <mergeCell ref="N36:P36"/>
    <mergeCell ref="N25:P25"/>
    <mergeCell ref="N26:P26"/>
    <mergeCell ref="N27:P27"/>
    <mergeCell ref="N28:P28"/>
    <mergeCell ref="N29:P29"/>
    <mergeCell ref="N30:P30"/>
    <mergeCell ref="N19:P19"/>
    <mergeCell ref="N20:P20"/>
    <mergeCell ref="N21:P21"/>
    <mergeCell ref="N22:P22"/>
    <mergeCell ref="N23:P23"/>
    <mergeCell ref="N24:P24"/>
    <mergeCell ref="N13:P13"/>
    <mergeCell ref="N14:P14"/>
    <mergeCell ref="N15:P15"/>
    <mergeCell ref="N16:P16"/>
    <mergeCell ref="N17:P17"/>
    <mergeCell ref="N18:P18"/>
    <mergeCell ref="N7:P7"/>
    <mergeCell ref="N8:P8"/>
    <mergeCell ref="N9:P9"/>
    <mergeCell ref="N10:P10"/>
    <mergeCell ref="N11:P11"/>
    <mergeCell ref="N12:P12"/>
    <mergeCell ref="J2:J3"/>
    <mergeCell ref="K2:M2"/>
    <mergeCell ref="N2:P3"/>
    <mergeCell ref="N4:P4"/>
    <mergeCell ref="N5:P5"/>
    <mergeCell ref="N6:P6"/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pageMargins left="0.7" right="0.7" top="0.75" bottom="0.75" header="0.3" footer="0.3"/>
  <pageSetup paperSize="9" scale="31" orientation="portrait" horizontalDpi="4294967293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P157"/>
  <sheetViews>
    <sheetView view="pageBreakPreview" topLeftCell="A116" zoomScale="60" zoomScaleNormal="100" workbookViewId="0">
      <selection activeCell="A158" sqref="A158:XFD192"/>
    </sheetView>
  </sheetViews>
  <sheetFormatPr defaultRowHeight="13.2"/>
  <cols>
    <col min="2" max="2" width="23.44140625" bestFit="1" customWidth="1"/>
    <col min="3" max="3" width="67.33203125" bestFit="1" customWidth="1"/>
    <col min="4" max="4" width="11.6640625" customWidth="1"/>
    <col min="5" max="5" width="13.109375" customWidth="1"/>
    <col min="6" max="6" width="14.33203125" customWidth="1"/>
    <col min="7" max="7" width="12.5546875" customWidth="1"/>
    <col min="8" max="8" width="11.109375" customWidth="1"/>
    <col min="9" max="9" width="16.5546875" customWidth="1"/>
    <col min="10" max="10" width="13.5546875" customWidth="1"/>
    <col min="11" max="11" width="12.44140625" customWidth="1"/>
    <col min="12" max="12" width="16" customWidth="1"/>
    <col min="13" max="13" width="14.88671875" customWidth="1"/>
  </cols>
  <sheetData>
    <row r="1" spans="1:16" ht="23.25" customHeight="1">
      <c r="A1" s="56" t="s">
        <v>2797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</row>
    <row r="2" spans="1:16" ht="20.25" customHeight="1">
      <c r="A2" s="56" t="s">
        <v>2</v>
      </c>
      <c r="B2" s="56" t="s">
        <v>0</v>
      </c>
      <c r="C2" s="56" t="s">
        <v>3</v>
      </c>
      <c r="D2" s="57" t="s">
        <v>4</v>
      </c>
      <c r="E2" s="58" t="s">
        <v>164</v>
      </c>
      <c r="F2" s="56" t="s">
        <v>166</v>
      </c>
      <c r="G2" s="56" t="s">
        <v>165</v>
      </c>
      <c r="H2" s="56" t="s">
        <v>168</v>
      </c>
      <c r="I2" s="58" t="s">
        <v>167</v>
      </c>
      <c r="J2" s="56" t="s">
        <v>169</v>
      </c>
      <c r="K2" s="56" t="s">
        <v>170</v>
      </c>
      <c r="L2" s="56"/>
      <c r="M2" s="56"/>
      <c r="N2" s="56" t="s">
        <v>174</v>
      </c>
      <c r="O2" s="56"/>
      <c r="P2" s="56"/>
    </row>
    <row r="3" spans="1:16" ht="50.25" customHeight="1">
      <c r="A3" s="56"/>
      <c r="B3" s="56"/>
      <c r="C3" s="56"/>
      <c r="D3" s="57"/>
      <c r="E3" s="58"/>
      <c r="F3" s="56"/>
      <c r="G3" s="56"/>
      <c r="H3" s="56"/>
      <c r="I3" s="58"/>
      <c r="J3" s="56"/>
      <c r="K3" s="7" t="s">
        <v>171</v>
      </c>
      <c r="L3" s="7" t="s">
        <v>172</v>
      </c>
      <c r="M3" s="7" t="s">
        <v>173</v>
      </c>
      <c r="N3" s="56"/>
      <c r="O3" s="56"/>
      <c r="P3" s="56"/>
    </row>
    <row r="4" spans="1:16" ht="30" customHeight="1">
      <c r="A4" s="4">
        <v>1</v>
      </c>
      <c r="B4" s="3" t="s">
        <v>1552</v>
      </c>
      <c r="C4" s="3" t="s">
        <v>2798</v>
      </c>
      <c r="D4" s="27">
        <v>19623</v>
      </c>
      <c r="E4" s="3"/>
      <c r="F4" s="3"/>
      <c r="G4" s="3"/>
      <c r="H4" s="3"/>
      <c r="I4" s="3"/>
      <c r="J4" s="3"/>
      <c r="K4" s="3"/>
      <c r="L4" s="3"/>
      <c r="M4" s="3"/>
      <c r="N4" s="61"/>
      <c r="O4" s="62"/>
      <c r="P4" s="62"/>
    </row>
    <row r="5" spans="1:16" ht="30" customHeight="1">
      <c r="A5" s="4">
        <v>2</v>
      </c>
      <c r="B5" s="3" t="s">
        <v>1552</v>
      </c>
      <c r="C5" s="3" t="s">
        <v>2799</v>
      </c>
      <c r="D5" s="27">
        <v>2836</v>
      </c>
      <c r="E5" s="3"/>
      <c r="F5" s="3"/>
      <c r="G5" s="3"/>
      <c r="H5" s="3"/>
      <c r="I5" s="3"/>
      <c r="J5" s="3"/>
      <c r="K5" s="3"/>
      <c r="L5" s="3"/>
      <c r="M5" s="3"/>
      <c r="N5" s="61"/>
      <c r="O5" s="62"/>
      <c r="P5" s="62"/>
    </row>
    <row r="6" spans="1:16" ht="30" customHeight="1">
      <c r="A6" s="4">
        <v>3</v>
      </c>
      <c r="B6" s="3" t="s">
        <v>1552</v>
      </c>
      <c r="C6" s="3" t="s">
        <v>2800</v>
      </c>
      <c r="D6" s="27">
        <v>702</v>
      </c>
      <c r="E6" s="3"/>
      <c r="F6" s="3"/>
      <c r="G6" s="3"/>
      <c r="H6" s="3"/>
      <c r="I6" s="3"/>
      <c r="J6" s="3"/>
      <c r="K6" s="3"/>
      <c r="L6" s="3"/>
      <c r="M6" s="3"/>
      <c r="N6" s="61"/>
      <c r="O6" s="62"/>
      <c r="P6" s="62"/>
    </row>
    <row r="7" spans="1:16" ht="30" customHeight="1">
      <c r="A7" s="4">
        <v>4</v>
      </c>
      <c r="B7" s="3" t="s">
        <v>1552</v>
      </c>
      <c r="C7" s="3" t="s">
        <v>2801</v>
      </c>
      <c r="D7" s="27">
        <v>3395</v>
      </c>
      <c r="E7" s="3"/>
      <c r="F7" s="3"/>
      <c r="G7" s="3"/>
      <c r="H7" s="3"/>
      <c r="I7" s="3"/>
      <c r="J7" s="3"/>
      <c r="K7" s="3"/>
      <c r="L7" s="3"/>
      <c r="M7" s="3"/>
      <c r="N7" s="61"/>
      <c r="O7" s="62"/>
      <c r="P7" s="62"/>
    </row>
    <row r="8" spans="1:16" ht="30" customHeight="1">
      <c r="A8" s="4">
        <v>5</v>
      </c>
      <c r="B8" s="3" t="s">
        <v>1552</v>
      </c>
      <c r="C8" s="3" t="s">
        <v>2685</v>
      </c>
      <c r="D8" s="27">
        <v>7520</v>
      </c>
      <c r="E8" s="3"/>
      <c r="F8" s="3"/>
      <c r="G8" s="3"/>
      <c r="H8" s="3"/>
      <c r="I8" s="3"/>
      <c r="J8" s="3"/>
      <c r="K8" s="3"/>
      <c r="L8" s="3"/>
      <c r="M8" s="3"/>
      <c r="N8" s="61"/>
      <c r="O8" s="62"/>
      <c r="P8" s="62"/>
    </row>
    <row r="9" spans="1:16" ht="30" customHeight="1">
      <c r="A9" s="4">
        <v>6</v>
      </c>
      <c r="B9" s="3" t="s">
        <v>1552</v>
      </c>
      <c r="C9" s="3" t="s">
        <v>1929</v>
      </c>
      <c r="D9" s="27">
        <v>3215</v>
      </c>
      <c r="E9" s="3"/>
      <c r="F9" s="3"/>
      <c r="G9" s="3"/>
      <c r="H9" s="3"/>
      <c r="I9" s="3"/>
      <c r="J9" s="3"/>
      <c r="K9" s="3"/>
      <c r="L9" s="3"/>
      <c r="M9" s="3"/>
      <c r="N9" s="61"/>
      <c r="O9" s="62"/>
      <c r="P9" s="62"/>
    </row>
    <row r="10" spans="1:16" ht="30" customHeight="1">
      <c r="A10" s="4">
        <v>7</v>
      </c>
      <c r="B10" s="3" t="s">
        <v>1552</v>
      </c>
      <c r="C10" s="3" t="s">
        <v>2802</v>
      </c>
      <c r="D10" s="27">
        <v>3940</v>
      </c>
      <c r="E10" s="3"/>
      <c r="F10" s="3"/>
      <c r="G10" s="3"/>
      <c r="H10" s="3"/>
      <c r="I10" s="3"/>
      <c r="J10" s="3"/>
      <c r="K10" s="3"/>
      <c r="L10" s="3"/>
      <c r="M10" s="3"/>
      <c r="N10" s="61"/>
      <c r="O10" s="62"/>
      <c r="P10" s="62"/>
    </row>
    <row r="11" spans="1:16" ht="30" customHeight="1">
      <c r="A11" s="4">
        <v>8</v>
      </c>
      <c r="B11" s="3" t="s">
        <v>1552</v>
      </c>
      <c r="C11" s="3" t="s">
        <v>1435</v>
      </c>
      <c r="D11" s="27">
        <v>9632</v>
      </c>
      <c r="E11" s="3"/>
      <c r="F11" s="3"/>
      <c r="G11" s="3"/>
      <c r="H11" s="3"/>
      <c r="I11" s="3"/>
      <c r="J11" s="3"/>
      <c r="K11" s="3"/>
      <c r="L11" s="3"/>
      <c r="M11" s="3"/>
      <c r="N11" s="61"/>
      <c r="O11" s="62"/>
      <c r="P11" s="62"/>
    </row>
    <row r="12" spans="1:16" ht="30" customHeight="1">
      <c r="A12" s="4">
        <v>9</v>
      </c>
      <c r="B12" s="3" t="s">
        <v>1552</v>
      </c>
      <c r="C12" s="3" t="s">
        <v>2803</v>
      </c>
      <c r="D12" s="27">
        <v>15503</v>
      </c>
      <c r="E12" s="3"/>
      <c r="F12" s="3"/>
      <c r="G12" s="3"/>
      <c r="H12" s="3"/>
      <c r="I12" s="3"/>
      <c r="J12" s="3"/>
      <c r="K12" s="3"/>
      <c r="L12" s="3"/>
      <c r="M12" s="3"/>
      <c r="N12" s="61"/>
      <c r="O12" s="62"/>
      <c r="P12" s="62"/>
    </row>
    <row r="13" spans="1:16" ht="30" customHeight="1">
      <c r="A13" s="4">
        <v>10</v>
      </c>
      <c r="B13" s="3" t="s">
        <v>1552</v>
      </c>
      <c r="C13" s="3" t="s">
        <v>2804</v>
      </c>
      <c r="D13" s="27">
        <v>3644</v>
      </c>
      <c r="E13" s="3"/>
      <c r="F13" s="3"/>
      <c r="G13" s="3"/>
      <c r="H13" s="3"/>
      <c r="I13" s="3"/>
      <c r="J13" s="3"/>
      <c r="K13" s="3"/>
      <c r="L13" s="3"/>
      <c r="M13" s="3"/>
      <c r="N13" s="61"/>
      <c r="O13" s="62"/>
      <c r="P13" s="62"/>
    </row>
    <row r="14" spans="1:16" ht="30" customHeight="1">
      <c r="A14" s="4">
        <v>11</v>
      </c>
      <c r="B14" s="3" t="s">
        <v>1552</v>
      </c>
      <c r="C14" s="3" t="s">
        <v>2805</v>
      </c>
      <c r="D14" s="27">
        <v>1186</v>
      </c>
      <c r="E14" s="3"/>
      <c r="F14" s="3"/>
      <c r="G14" s="3"/>
      <c r="H14" s="3"/>
      <c r="I14" s="3"/>
      <c r="J14" s="3"/>
      <c r="K14" s="3"/>
      <c r="L14" s="3"/>
      <c r="M14" s="3"/>
      <c r="N14" s="61"/>
      <c r="O14" s="62"/>
      <c r="P14" s="62"/>
    </row>
    <row r="15" spans="1:16" ht="30" customHeight="1">
      <c r="A15" s="4">
        <v>12</v>
      </c>
      <c r="B15" s="3" t="s">
        <v>1552</v>
      </c>
      <c r="C15" s="3" t="s">
        <v>2806</v>
      </c>
      <c r="D15" s="27">
        <v>2069</v>
      </c>
      <c r="E15" s="3"/>
      <c r="F15" s="3"/>
      <c r="G15" s="3"/>
      <c r="H15" s="3"/>
      <c r="I15" s="3"/>
      <c r="J15" s="3"/>
      <c r="K15" s="3"/>
      <c r="L15" s="3"/>
      <c r="M15" s="3"/>
      <c r="N15" s="61"/>
      <c r="O15" s="62"/>
      <c r="P15" s="62"/>
    </row>
    <row r="16" spans="1:16" ht="30" customHeight="1">
      <c r="A16" s="4">
        <v>13</v>
      </c>
      <c r="B16" s="3" t="s">
        <v>1552</v>
      </c>
      <c r="C16" s="3" t="s">
        <v>480</v>
      </c>
      <c r="D16" s="27">
        <v>3422</v>
      </c>
      <c r="E16" s="3"/>
      <c r="F16" s="3"/>
      <c r="G16" s="3"/>
      <c r="H16" s="3"/>
      <c r="I16" s="3"/>
      <c r="J16" s="3"/>
      <c r="K16" s="3"/>
      <c r="L16" s="3"/>
      <c r="M16" s="3"/>
      <c r="N16" s="61"/>
      <c r="O16" s="62"/>
      <c r="P16" s="62"/>
    </row>
    <row r="17" spans="1:16" ht="30" customHeight="1">
      <c r="A17" s="4">
        <v>14</v>
      </c>
      <c r="B17" s="3" t="s">
        <v>2807</v>
      </c>
      <c r="C17" s="3" t="s">
        <v>2808</v>
      </c>
      <c r="D17" s="27">
        <v>4950</v>
      </c>
      <c r="E17" s="3"/>
      <c r="F17" s="3"/>
      <c r="G17" s="3"/>
      <c r="H17" s="3"/>
      <c r="I17" s="3"/>
      <c r="J17" s="3"/>
      <c r="K17" s="3"/>
      <c r="L17" s="3"/>
      <c r="M17" s="3"/>
      <c r="N17" s="61"/>
      <c r="O17" s="62"/>
      <c r="P17" s="62"/>
    </row>
    <row r="18" spans="1:16" ht="30" customHeight="1">
      <c r="A18" s="4">
        <v>15</v>
      </c>
      <c r="B18" s="3" t="s">
        <v>2807</v>
      </c>
      <c r="C18" s="9" t="s">
        <v>2809</v>
      </c>
      <c r="D18" s="30">
        <v>740</v>
      </c>
      <c r="E18" s="14"/>
      <c r="F18" s="14"/>
      <c r="G18" s="14"/>
      <c r="H18" s="14"/>
      <c r="I18" s="14"/>
      <c r="J18" s="14"/>
      <c r="K18" s="14"/>
      <c r="L18" s="14"/>
      <c r="M18" s="14"/>
      <c r="N18" s="61"/>
      <c r="O18" s="62"/>
      <c r="P18" s="62"/>
    </row>
    <row r="19" spans="1:16" ht="30" customHeight="1">
      <c r="A19" s="4">
        <v>16</v>
      </c>
      <c r="B19" s="3" t="s">
        <v>2807</v>
      </c>
      <c r="C19" s="9" t="s">
        <v>2810</v>
      </c>
      <c r="D19" s="30">
        <v>10000</v>
      </c>
      <c r="E19" s="14"/>
      <c r="F19" s="14"/>
      <c r="G19" s="14"/>
      <c r="H19" s="14"/>
      <c r="I19" s="14"/>
      <c r="J19" s="14"/>
      <c r="K19" s="14"/>
      <c r="L19" s="14"/>
      <c r="M19" s="14"/>
      <c r="N19" s="61"/>
      <c r="O19" s="62"/>
      <c r="P19" s="62"/>
    </row>
    <row r="20" spans="1:16" ht="30" customHeight="1">
      <c r="A20" s="4">
        <v>17</v>
      </c>
      <c r="B20" s="3" t="s">
        <v>2807</v>
      </c>
      <c r="C20" s="3" t="s">
        <v>2811</v>
      </c>
      <c r="D20" s="27">
        <v>11366</v>
      </c>
      <c r="E20" s="3"/>
      <c r="F20" s="3"/>
      <c r="G20" s="3"/>
      <c r="H20" s="3"/>
      <c r="I20" s="3"/>
      <c r="J20" s="3"/>
      <c r="K20" s="3"/>
      <c r="L20" s="3"/>
      <c r="M20" s="3"/>
      <c r="N20" s="61"/>
      <c r="O20" s="62"/>
      <c r="P20" s="62"/>
    </row>
    <row r="21" spans="1:16" ht="30" customHeight="1">
      <c r="A21" s="4">
        <v>18</v>
      </c>
      <c r="B21" s="3" t="s">
        <v>2807</v>
      </c>
      <c r="C21" s="3" t="s">
        <v>2812</v>
      </c>
      <c r="D21" s="27">
        <v>35122</v>
      </c>
      <c r="E21" s="3"/>
      <c r="F21" s="3"/>
      <c r="G21" s="3"/>
      <c r="H21" s="3"/>
      <c r="I21" s="3"/>
      <c r="J21" s="3"/>
      <c r="K21" s="3"/>
      <c r="L21" s="3"/>
      <c r="M21" s="3"/>
      <c r="N21" s="61"/>
      <c r="O21" s="62"/>
      <c r="P21" s="62"/>
    </row>
    <row r="22" spans="1:16" ht="30" customHeight="1">
      <c r="A22" s="4">
        <v>19</v>
      </c>
      <c r="B22" s="3" t="s">
        <v>2807</v>
      </c>
      <c r="C22" s="3" t="s">
        <v>2813</v>
      </c>
      <c r="D22" s="27">
        <v>3600</v>
      </c>
      <c r="E22" s="3"/>
      <c r="F22" s="3"/>
      <c r="G22" s="3"/>
      <c r="H22" s="3"/>
      <c r="I22" s="3"/>
      <c r="J22" s="3"/>
      <c r="K22" s="3"/>
      <c r="L22" s="3"/>
      <c r="M22" s="3"/>
      <c r="N22" s="61"/>
      <c r="O22" s="62"/>
      <c r="P22" s="62"/>
    </row>
    <row r="23" spans="1:16" ht="30" customHeight="1">
      <c r="A23" s="4">
        <v>20</v>
      </c>
      <c r="B23" s="3" t="s">
        <v>2807</v>
      </c>
      <c r="C23" s="3" t="s">
        <v>2814</v>
      </c>
      <c r="D23" s="27">
        <v>3723</v>
      </c>
      <c r="E23" s="3"/>
      <c r="F23" s="3"/>
      <c r="G23" s="3"/>
      <c r="H23" s="3"/>
      <c r="I23" s="3"/>
      <c r="J23" s="3"/>
      <c r="K23" s="3"/>
      <c r="L23" s="3"/>
      <c r="M23" s="3"/>
      <c r="N23" s="61"/>
      <c r="O23" s="62"/>
      <c r="P23" s="62"/>
    </row>
    <row r="24" spans="1:16" ht="30" customHeight="1">
      <c r="A24" s="4">
        <v>21</v>
      </c>
      <c r="B24" s="3" t="s">
        <v>2807</v>
      </c>
      <c r="C24" s="3" t="s">
        <v>2815</v>
      </c>
      <c r="D24" s="27">
        <v>16051</v>
      </c>
      <c r="E24" s="3"/>
      <c r="F24" s="3"/>
      <c r="G24" s="3"/>
      <c r="H24" s="3"/>
      <c r="I24" s="3"/>
      <c r="J24" s="3"/>
      <c r="K24" s="3"/>
      <c r="L24" s="3"/>
      <c r="M24" s="3"/>
      <c r="N24" s="61"/>
      <c r="O24" s="62"/>
      <c r="P24" s="62"/>
    </row>
    <row r="25" spans="1:16" ht="30" customHeight="1">
      <c r="A25" s="4">
        <v>22</v>
      </c>
      <c r="B25" s="3" t="s">
        <v>2807</v>
      </c>
      <c r="C25" s="3" t="s">
        <v>2816</v>
      </c>
      <c r="D25" s="27">
        <v>1252</v>
      </c>
      <c r="E25" s="3"/>
      <c r="F25" s="3"/>
      <c r="G25" s="3"/>
      <c r="H25" s="3"/>
      <c r="I25" s="3"/>
      <c r="J25" s="3"/>
      <c r="K25" s="3"/>
      <c r="L25" s="3"/>
      <c r="M25" s="3"/>
      <c r="N25" s="61"/>
      <c r="O25" s="62"/>
      <c r="P25" s="62"/>
    </row>
    <row r="26" spans="1:16" ht="30" customHeight="1">
      <c r="A26" s="4">
        <v>23</v>
      </c>
      <c r="B26" s="3" t="s">
        <v>2807</v>
      </c>
      <c r="C26" s="3" t="s">
        <v>2817</v>
      </c>
      <c r="D26" s="27">
        <v>1246</v>
      </c>
      <c r="E26" s="3"/>
      <c r="F26" s="3"/>
      <c r="G26" s="3"/>
      <c r="H26" s="3"/>
      <c r="I26" s="3"/>
      <c r="J26" s="3"/>
      <c r="K26" s="3"/>
      <c r="L26" s="3"/>
      <c r="M26" s="3"/>
      <c r="N26" s="61"/>
      <c r="O26" s="62"/>
      <c r="P26" s="62"/>
    </row>
    <row r="27" spans="1:16" ht="30" customHeight="1">
      <c r="A27" s="4">
        <v>24</v>
      </c>
      <c r="B27" s="3" t="s">
        <v>2807</v>
      </c>
      <c r="C27" s="3" t="s">
        <v>2818</v>
      </c>
      <c r="D27" s="27">
        <v>552</v>
      </c>
      <c r="E27" s="3"/>
      <c r="F27" s="3"/>
      <c r="G27" s="3"/>
      <c r="H27" s="3"/>
      <c r="I27" s="3"/>
      <c r="J27" s="3"/>
      <c r="K27" s="3"/>
      <c r="L27" s="3"/>
      <c r="M27" s="3"/>
      <c r="N27" s="61"/>
      <c r="O27" s="62"/>
      <c r="P27" s="62"/>
    </row>
    <row r="28" spans="1:16" ht="30" customHeight="1">
      <c r="A28" s="4">
        <v>25</v>
      </c>
      <c r="B28" s="3" t="s">
        <v>2807</v>
      </c>
      <c r="C28" s="3" t="s">
        <v>2819</v>
      </c>
      <c r="D28" s="27">
        <v>4413</v>
      </c>
      <c r="E28" s="3"/>
      <c r="F28" s="3"/>
      <c r="G28" s="3"/>
      <c r="H28" s="3"/>
      <c r="I28" s="3"/>
      <c r="J28" s="3"/>
      <c r="K28" s="3"/>
      <c r="L28" s="3"/>
      <c r="M28" s="3"/>
      <c r="N28" s="61"/>
      <c r="O28" s="62"/>
      <c r="P28" s="62"/>
    </row>
    <row r="29" spans="1:16" ht="30" customHeight="1">
      <c r="A29" s="4">
        <v>26</v>
      </c>
      <c r="B29" s="3" t="s">
        <v>2807</v>
      </c>
      <c r="C29" s="3" t="s">
        <v>2820</v>
      </c>
      <c r="D29" s="27">
        <v>5573</v>
      </c>
      <c r="E29" s="3"/>
      <c r="F29" s="3"/>
      <c r="G29" s="3"/>
      <c r="H29" s="3"/>
      <c r="I29" s="3"/>
      <c r="J29" s="3"/>
      <c r="K29" s="3"/>
      <c r="L29" s="3"/>
      <c r="M29" s="3"/>
      <c r="N29" s="61"/>
      <c r="O29" s="62"/>
      <c r="P29" s="62"/>
    </row>
    <row r="30" spans="1:16" ht="30" customHeight="1">
      <c r="A30" s="4">
        <v>27</v>
      </c>
      <c r="B30" s="3" t="s">
        <v>2807</v>
      </c>
      <c r="C30" s="3" t="s">
        <v>2821</v>
      </c>
      <c r="D30" s="27">
        <v>896</v>
      </c>
      <c r="E30" s="3"/>
      <c r="F30" s="3"/>
      <c r="G30" s="3"/>
      <c r="H30" s="3"/>
      <c r="I30" s="3"/>
      <c r="J30" s="3"/>
      <c r="K30" s="3"/>
      <c r="L30" s="3"/>
      <c r="M30" s="3"/>
      <c r="N30" s="61"/>
      <c r="O30" s="62"/>
      <c r="P30" s="62"/>
    </row>
    <row r="31" spans="1:16" ht="30" customHeight="1">
      <c r="A31" s="4">
        <v>28</v>
      </c>
      <c r="B31" s="3" t="s">
        <v>2822</v>
      </c>
      <c r="C31" s="3" t="s">
        <v>2823</v>
      </c>
      <c r="D31" s="27">
        <v>1100</v>
      </c>
      <c r="E31" s="3"/>
      <c r="F31" s="3"/>
      <c r="G31" s="3"/>
      <c r="H31" s="3"/>
      <c r="I31" s="3"/>
      <c r="J31" s="3"/>
      <c r="K31" s="3"/>
      <c r="L31" s="3"/>
      <c r="M31" s="3"/>
      <c r="N31" s="61"/>
      <c r="O31" s="62"/>
      <c r="P31" s="62"/>
    </row>
    <row r="32" spans="1:16" ht="30" customHeight="1">
      <c r="A32" s="4">
        <v>29</v>
      </c>
      <c r="B32" s="3" t="s">
        <v>2822</v>
      </c>
      <c r="C32" s="3" t="s">
        <v>2824</v>
      </c>
      <c r="D32" s="27">
        <v>3008</v>
      </c>
      <c r="E32" s="3"/>
      <c r="F32" s="3"/>
      <c r="G32" s="3"/>
      <c r="H32" s="3"/>
      <c r="I32" s="3"/>
      <c r="J32" s="3"/>
      <c r="K32" s="3"/>
      <c r="L32" s="3"/>
      <c r="M32" s="3"/>
      <c r="N32" s="61"/>
      <c r="O32" s="62"/>
      <c r="P32" s="62"/>
    </row>
    <row r="33" spans="1:16" ht="30" customHeight="1">
      <c r="A33" s="4">
        <v>30</v>
      </c>
      <c r="B33" s="3" t="s">
        <v>2822</v>
      </c>
      <c r="C33" s="3" t="s">
        <v>2825</v>
      </c>
      <c r="D33" s="27">
        <v>5850</v>
      </c>
      <c r="E33" s="3"/>
      <c r="F33" s="3"/>
      <c r="G33" s="3"/>
      <c r="H33" s="3"/>
      <c r="I33" s="3"/>
      <c r="J33" s="3"/>
      <c r="K33" s="3"/>
      <c r="L33" s="3"/>
      <c r="M33" s="3"/>
      <c r="N33" s="61"/>
      <c r="O33" s="62"/>
      <c r="P33" s="62"/>
    </row>
    <row r="34" spans="1:16" ht="30" customHeight="1">
      <c r="A34" s="4">
        <v>31</v>
      </c>
      <c r="B34" s="3" t="s">
        <v>2822</v>
      </c>
      <c r="C34" s="3" t="s">
        <v>2826</v>
      </c>
      <c r="D34" s="27">
        <v>7036</v>
      </c>
      <c r="E34" s="3"/>
      <c r="F34" s="3"/>
      <c r="G34" s="3"/>
      <c r="H34" s="3"/>
      <c r="I34" s="3"/>
      <c r="J34" s="3"/>
      <c r="K34" s="3"/>
      <c r="L34" s="3"/>
      <c r="M34" s="3"/>
      <c r="N34" s="61"/>
      <c r="O34" s="62"/>
      <c r="P34" s="62"/>
    </row>
    <row r="35" spans="1:16" ht="30" customHeight="1">
      <c r="A35" s="4">
        <v>32</v>
      </c>
      <c r="B35" s="3" t="s">
        <v>2822</v>
      </c>
      <c r="C35" s="3" t="s">
        <v>2827</v>
      </c>
      <c r="D35" s="27">
        <v>1000</v>
      </c>
      <c r="E35" s="3"/>
      <c r="F35" s="3"/>
      <c r="G35" s="3"/>
      <c r="H35" s="3"/>
      <c r="I35" s="3"/>
      <c r="J35" s="3"/>
      <c r="K35" s="3"/>
      <c r="L35" s="3"/>
      <c r="M35" s="3"/>
      <c r="N35" s="61"/>
      <c r="O35" s="62"/>
      <c r="P35" s="62"/>
    </row>
    <row r="36" spans="1:16" ht="30" customHeight="1">
      <c r="A36" s="4">
        <v>33</v>
      </c>
      <c r="B36" s="3" t="s">
        <v>2822</v>
      </c>
      <c r="C36" s="11" t="s">
        <v>2828</v>
      </c>
      <c r="D36" s="27">
        <v>2965</v>
      </c>
      <c r="E36" s="3"/>
      <c r="F36" s="3"/>
      <c r="G36" s="3"/>
      <c r="H36" s="3"/>
      <c r="I36" s="3"/>
      <c r="J36" s="3"/>
      <c r="K36" s="3"/>
      <c r="L36" s="3"/>
      <c r="M36" s="3"/>
      <c r="N36" s="61"/>
      <c r="O36" s="62"/>
      <c r="P36" s="62"/>
    </row>
    <row r="37" spans="1:16" ht="30" customHeight="1">
      <c r="A37" s="4">
        <v>34</v>
      </c>
      <c r="B37" s="3" t="s">
        <v>2822</v>
      </c>
      <c r="C37" s="3" t="s">
        <v>2829</v>
      </c>
      <c r="D37" s="27">
        <v>2876</v>
      </c>
      <c r="E37" s="3"/>
      <c r="F37" s="3"/>
      <c r="G37" s="3"/>
      <c r="H37" s="3"/>
      <c r="I37" s="3"/>
      <c r="J37" s="3"/>
      <c r="K37" s="3"/>
      <c r="L37" s="3"/>
      <c r="M37" s="3"/>
      <c r="N37" s="61"/>
      <c r="O37" s="62"/>
      <c r="P37" s="62"/>
    </row>
    <row r="38" spans="1:16" ht="30" customHeight="1">
      <c r="A38" s="4">
        <v>35</v>
      </c>
      <c r="B38" s="3" t="s">
        <v>2822</v>
      </c>
      <c r="C38" s="3" t="s">
        <v>2830</v>
      </c>
      <c r="D38" s="27">
        <v>2400</v>
      </c>
      <c r="E38" s="3"/>
      <c r="F38" s="3"/>
      <c r="G38" s="3"/>
      <c r="H38" s="3"/>
      <c r="I38" s="3"/>
      <c r="J38" s="3"/>
      <c r="K38" s="3"/>
      <c r="L38" s="3"/>
      <c r="M38" s="3"/>
      <c r="N38" s="61"/>
      <c r="O38" s="62"/>
      <c r="P38" s="62"/>
    </row>
    <row r="39" spans="1:16" ht="30" customHeight="1">
      <c r="A39" s="4">
        <v>36</v>
      </c>
      <c r="B39" s="3" t="s">
        <v>2822</v>
      </c>
      <c r="C39" s="3" t="s">
        <v>2831</v>
      </c>
      <c r="D39" s="27">
        <v>3500</v>
      </c>
      <c r="E39" s="3"/>
      <c r="F39" s="3"/>
      <c r="G39" s="3"/>
      <c r="H39" s="3"/>
      <c r="I39" s="3"/>
      <c r="J39" s="3"/>
      <c r="K39" s="3"/>
      <c r="L39" s="3"/>
      <c r="M39" s="3"/>
      <c r="N39" s="61"/>
      <c r="O39" s="62"/>
      <c r="P39" s="62"/>
    </row>
    <row r="40" spans="1:16" ht="30" customHeight="1">
      <c r="A40" s="4">
        <v>37</v>
      </c>
      <c r="B40" s="3" t="s">
        <v>2822</v>
      </c>
      <c r="C40" s="3" t="s">
        <v>2832</v>
      </c>
      <c r="D40" s="27">
        <v>900</v>
      </c>
      <c r="E40" s="3"/>
      <c r="F40" s="3"/>
      <c r="G40" s="3"/>
      <c r="H40" s="3"/>
      <c r="I40" s="3"/>
      <c r="J40" s="3"/>
      <c r="K40" s="3"/>
      <c r="L40" s="3"/>
      <c r="M40" s="3"/>
      <c r="N40" s="61"/>
      <c r="O40" s="62"/>
      <c r="P40" s="62"/>
    </row>
    <row r="41" spans="1:16" ht="30" customHeight="1">
      <c r="A41" s="4">
        <v>38</v>
      </c>
      <c r="B41" s="3" t="s">
        <v>2822</v>
      </c>
      <c r="C41" s="3" t="s">
        <v>2833</v>
      </c>
      <c r="D41" s="27">
        <v>528</v>
      </c>
      <c r="E41" s="3"/>
      <c r="F41" s="3"/>
      <c r="G41" s="3"/>
      <c r="H41" s="3"/>
      <c r="I41" s="3"/>
      <c r="J41" s="3"/>
      <c r="K41" s="3"/>
      <c r="L41" s="3"/>
      <c r="M41" s="3"/>
      <c r="N41" s="61"/>
      <c r="O41" s="62"/>
      <c r="P41" s="62"/>
    </row>
    <row r="42" spans="1:16" ht="30" customHeight="1">
      <c r="A42" s="4">
        <v>39</v>
      </c>
      <c r="B42" s="3" t="s">
        <v>2822</v>
      </c>
      <c r="C42" s="3" t="s">
        <v>2834</v>
      </c>
      <c r="D42" s="27">
        <v>5895</v>
      </c>
      <c r="E42" s="3"/>
      <c r="F42" s="3"/>
      <c r="G42" s="3"/>
      <c r="H42" s="3"/>
      <c r="I42" s="3"/>
      <c r="J42" s="3"/>
      <c r="K42" s="3"/>
      <c r="L42" s="3"/>
      <c r="M42" s="3"/>
      <c r="N42" s="61"/>
      <c r="O42" s="62"/>
      <c r="P42" s="62"/>
    </row>
    <row r="43" spans="1:16" ht="30" customHeight="1">
      <c r="A43" s="4">
        <v>40</v>
      </c>
      <c r="B43" s="3" t="s">
        <v>2822</v>
      </c>
      <c r="C43" s="3" t="s">
        <v>2835</v>
      </c>
      <c r="D43" s="27">
        <v>996</v>
      </c>
      <c r="E43" s="3"/>
      <c r="F43" s="3"/>
      <c r="G43" s="3"/>
      <c r="H43" s="3"/>
      <c r="I43" s="3"/>
      <c r="J43" s="3"/>
      <c r="K43" s="3"/>
      <c r="L43" s="3"/>
      <c r="M43" s="3"/>
      <c r="N43" s="61"/>
      <c r="O43" s="62"/>
      <c r="P43" s="62"/>
    </row>
    <row r="44" spans="1:16" ht="30" customHeight="1">
      <c r="A44" s="4">
        <v>41</v>
      </c>
      <c r="B44" s="3" t="s">
        <v>2822</v>
      </c>
      <c r="C44" s="3" t="s">
        <v>2836</v>
      </c>
      <c r="D44" s="27">
        <v>5290</v>
      </c>
      <c r="E44" s="3"/>
      <c r="F44" s="3"/>
      <c r="G44" s="3"/>
      <c r="H44" s="3"/>
      <c r="I44" s="3"/>
      <c r="J44" s="3"/>
      <c r="K44" s="3"/>
      <c r="L44" s="3"/>
      <c r="M44" s="3"/>
      <c r="N44" s="61"/>
      <c r="O44" s="62"/>
      <c r="P44" s="62"/>
    </row>
    <row r="45" spans="1:16" ht="30" customHeight="1">
      <c r="A45" s="4">
        <v>42</v>
      </c>
      <c r="B45" s="3" t="s">
        <v>2822</v>
      </c>
      <c r="C45" s="3" t="s">
        <v>1011</v>
      </c>
      <c r="D45" s="27">
        <v>784</v>
      </c>
      <c r="E45" s="3"/>
      <c r="F45" s="3"/>
      <c r="G45" s="3"/>
      <c r="H45" s="3"/>
      <c r="I45" s="3"/>
      <c r="J45" s="3"/>
      <c r="K45" s="3"/>
      <c r="L45" s="3"/>
      <c r="M45" s="3"/>
      <c r="N45" s="61"/>
      <c r="O45" s="62"/>
      <c r="P45" s="62"/>
    </row>
    <row r="46" spans="1:16" ht="30" customHeight="1">
      <c r="A46" s="4">
        <v>43</v>
      </c>
      <c r="B46" s="3" t="s">
        <v>2837</v>
      </c>
      <c r="C46" s="3" t="s">
        <v>2838</v>
      </c>
      <c r="D46" s="27">
        <v>3200</v>
      </c>
      <c r="E46" s="3"/>
      <c r="F46" s="3"/>
      <c r="G46" s="3"/>
      <c r="H46" s="3"/>
      <c r="I46" s="3"/>
      <c r="J46" s="3"/>
      <c r="K46" s="3"/>
      <c r="L46" s="3"/>
      <c r="M46" s="3"/>
      <c r="N46" s="61"/>
      <c r="O46" s="62"/>
      <c r="P46" s="62"/>
    </row>
    <row r="47" spans="1:16" ht="30" customHeight="1">
      <c r="A47" s="4">
        <v>44</v>
      </c>
      <c r="B47" s="3" t="s">
        <v>2837</v>
      </c>
      <c r="C47" s="3" t="s">
        <v>2839</v>
      </c>
      <c r="D47" s="27">
        <v>3655</v>
      </c>
      <c r="E47" s="3"/>
      <c r="F47" s="3"/>
      <c r="G47" s="3"/>
      <c r="H47" s="3"/>
      <c r="I47" s="3"/>
      <c r="J47" s="3"/>
      <c r="K47" s="3"/>
      <c r="L47" s="3"/>
      <c r="M47" s="3"/>
      <c r="N47" s="61"/>
      <c r="O47" s="62"/>
      <c r="P47" s="62"/>
    </row>
    <row r="48" spans="1:16" ht="30" customHeight="1">
      <c r="A48" s="4">
        <v>45</v>
      </c>
      <c r="B48" s="3" t="s">
        <v>2837</v>
      </c>
      <c r="C48" s="3" t="s">
        <v>2840</v>
      </c>
      <c r="D48" s="27">
        <v>1392</v>
      </c>
      <c r="E48" s="3"/>
      <c r="F48" s="3"/>
      <c r="G48" s="3"/>
      <c r="H48" s="3"/>
      <c r="I48" s="3"/>
      <c r="J48" s="3"/>
      <c r="K48" s="3"/>
      <c r="L48" s="3"/>
      <c r="M48" s="3"/>
      <c r="N48" s="61"/>
      <c r="O48" s="62"/>
      <c r="P48" s="62"/>
    </row>
    <row r="49" spans="1:16" ht="30" customHeight="1">
      <c r="A49" s="4">
        <v>46</v>
      </c>
      <c r="B49" s="3" t="s">
        <v>2837</v>
      </c>
      <c r="C49" s="11" t="s">
        <v>1179</v>
      </c>
      <c r="D49" s="27">
        <v>83571</v>
      </c>
      <c r="E49" s="3"/>
      <c r="F49" s="3"/>
      <c r="G49" s="3"/>
      <c r="H49" s="3"/>
      <c r="I49" s="3"/>
      <c r="J49" s="3"/>
      <c r="K49" s="3"/>
      <c r="L49" s="3"/>
      <c r="M49" s="3"/>
      <c r="N49" s="61"/>
      <c r="O49" s="62"/>
      <c r="P49" s="62"/>
    </row>
    <row r="50" spans="1:16" ht="30" customHeight="1">
      <c r="A50" s="4">
        <v>47</v>
      </c>
      <c r="B50" s="3" t="s">
        <v>2841</v>
      </c>
      <c r="C50" s="11" t="s">
        <v>2842</v>
      </c>
      <c r="D50" s="27">
        <v>27364</v>
      </c>
      <c r="E50" s="3"/>
      <c r="F50" s="3"/>
      <c r="G50" s="3"/>
      <c r="H50" s="3"/>
      <c r="I50" s="3"/>
      <c r="J50" s="3"/>
      <c r="K50" s="3"/>
      <c r="L50" s="3"/>
      <c r="M50" s="3"/>
      <c r="N50" s="61"/>
      <c r="O50" s="62"/>
      <c r="P50" s="62"/>
    </row>
    <row r="51" spans="1:16" ht="30" customHeight="1">
      <c r="A51" s="4">
        <v>48</v>
      </c>
      <c r="B51" s="3" t="s">
        <v>2841</v>
      </c>
      <c r="C51" s="3" t="s">
        <v>2843</v>
      </c>
      <c r="D51" s="27">
        <v>20381</v>
      </c>
      <c r="E51" s="3"/>
      <c r="F51" s="3"/>
      <c r="G51" s="3"/>
      <c r="H51" s="3"/>
      <c r="I51" s="3"/>
      <c r="J51" s="3"/>
      <c r="K51" s="3"/>
      <c r="L51" s="3"/>
      <c r="M51" s="3"/>
      <c r="N51" s="61"/>
      <c r="O51" s="62"/>
      <c r="P51" s="62"/>
    </row>
    <row r="52" spans="1:16" ht="30" customHeight="1">
      <c r="A52" s="4">
        <v>49</v>
      </c>
      <c r="B52" s="3" t="s">
        <v>2841</v>
      </c>
      <c r="C52" s="3" t="s">
        <v>2844</v>
      </c>
      <c r="D52" s="27">
        <v>15216</v>
      </c>
      <c r="E52" s="3"/>
      <c r="F52" s="3"/>
      <c r="G52" s="3"/>
      <c r="H52" s="3"/>
      <c r="I52" s="3"/>
      <c r="J52" s="3"/>
      <c r="K52" s="3"/>
      <c r="L52" s="3"/>
      <c r="M52" s="3"/>
      <c r="N52" s="61"/>
      <c r="O52" s="62"/>
      <c r="P52" s="62"/>
    </row>
    <row r="53" spans="1:16" ht="30" customHeight="1">
      <c r="A53" s="4">
        <v>50</v>
      </c>
      <c r="B53" s="3" t="s">
        <v>2841</v>
      </c>
      <c r="C53" s="3" t="s">
        <v>2845</v>
      </c>
      <c r="D53" s="27">
        <v>4480</v>
      </c>
      <c r="E53" s="3"/>
      <c r="F53" s="3"/>
      <c r="G53" s="3"/>
      <c r="H53" s="3"/>
      <c r="I53" s="3"/>
      <c r="J53" s="3"/>
      <c r="K53" s="3"/>
      <c r="L53" s="3"/>
      <c r="M53" s="3"/>
      <c r="N53" s="61"/>
      <c r="O53" s="62"/>
      <c r="P53" s="62"/>
    </row>
    <row r="54" spans="1:16" ht="30" customHeight="1">
      <c r="A54" s="4">
        <v>51</v>
      </c>
      <c r="B54" s="3" t="s">
        <v>2846</v>
      </c>
      <c r="C54" s="3" t="s">
        <v>2847</v>
      </c>
      <c r="D54" s="27">
        <v>1070</v>
      </c>
      <c r="E54" s="3"/>
      <c r="F54" s="3"/>
      <c r="G54" s="3"/>
      <c r="H54" s="3"/>
      <c r="I54" s="3"/>
      <c r="J54" s="3"/>
      <c r="K54" s="3"/>
      <c r="L54" s="3"/>
      <c r="M54" s="3"/>
      <c r="N54" s="61"/>
      <c r="O54" s="62"/>
      <c r="P54" s="62"/>
    </row>
    <row r="55" spans="1:16" ht="30" customHeight="1">
      <c r="A55" s="4">
        <v>52</v>
      </c>
      <c r="B55" s="3" t="s">
        <v>2846</v>
      </c>
      <c r="C55" s="3" t="s">
        <v>2848</v>
      </c>
      <c r="D55" s="27">
        <v>15847</v>
      </c>
      <c r="E55" s="3"/>
      <c r="F55" s="3"/>
      <c r="G55" s="3"/>
      <c r="H55" s="3"/>
      <c r="I55" s="3"/>
      <c r="J55" s="3"/>
      <c r="K55" s="3"/>
      <c r="L55" s="3"/>
      <c r="M55" s="3"/>
      <c r="N55" s="61"/>
      <c r="O55" s="62"/>
      <c r="P55" s="62"/>
    </row>
    <row r="56" spans="1:16" ht="30" customHeight="1">
      <c r="A56" s="4">
        <v>53</v>
      </c>
      <c r="B56" s="3" t="s">
        <v>2846</v>
      </c>
      <c r="C56" s="3" t="s">
        <v>2849</v>
      </c>
      <c r="D56" s="27">
        <v>73614</v>
      </c>
      <c r="E56" s="3"/>
      <c r="F56" s="3"/>
      <c r="G56" s="3"/>
      <c r="H56" s="3"/>
      <c r="I56" s="3"/>
      <c r="J56" s="3"/>
      <c r="K56" s="3"/>
      <c r="L56" s="3"/>
      <c r="M56" s="3"/>
      <c r="N56" s="61"/>
      <c r="O56" s="62"/>
      <c r="P56" s="62"/>
    </row>
    <row r="57" spans="1:16" ht="30" customHeight="1">
      <c r="A57" s="4">
        <v>54</v>
      </c>
      <c r="B57" s="3" t="s">
        <v>2846</v>
      </c>
      <c r="C57" s="3" t="s">
        <v>2850</v>
      </c>
      <c r="D57" s="27">
        <v>5149</v>
      </c>
      <c r="E57" s="3"/>
      <c r="F57" s="3"/>
      <c r="G57" s="3"/>
      <c r="H57" s="3"/>
      <c r="I57" s="3"/>
      <c r="J57" s="3"/>
      <c r="K57" s="3"/>
      <c r="L57" s="3"/>
      <c r="M57" s="3"/>
      <c r="N57" s="61"/>
      <c r="O57" s="62"/>
      <c r="P57" s="62"/>
    </row>
    <row r="58" spans="1:16" ht="30" customHeight="1">
      <c r="A58" s="4">
        <v>55</v>
      </c>
      <c r="B58" s="3" t="s">
        <v>2851</v>
      </c>
      <c r="C58" s="3" t="s">
        <v>2852</v>
      </c>
      <c r="D58" s="27">
        <v>40000</v>
      </c>
      <c r="E58" s="3"/>
      <c r="F58" s="3"/>
      <c r="G58" s="3"/>
      <c r="H58" s="3"/>
      <c r="I58" s="3"/>
      <c r="J58" s="3"/>
      <c r="K58" s="3"/>
      <c r="L58" s="3"/>
      <c r="M58" s="3"/>
      <c r="N58" s="61"/>
      <c r="O58" s="62"/>
      <c r="P58" s="62"/>
    </row>
    <row r="59" spans="1:16" ht="30" customHeight="1">
      <c r="A59" s="4">
        <v>56</v>
      </c>
      <c r="B59" s="3" t="s">
        <v>2851</v>
      </c>
      <c r="C59" s="3" t="s">
        <v>2853</v>
      </c>
      <c r="D59" s="27">
        <v>105940</v>
      </c>
      <c r="E59" s="3"/>
      <c r="F59" s="3"/>
      <c r="G59" s="3"/>
      <c r="H59" s="3"/>
      <c r="I59" s="3"/>
      <c r="J59" s="3"/>
      <c r="K59" s="3"/>
      <c r="L59" s="3"/>
      <c r="M59" s="3"/>
      <c r="N59" s="61"/>
      <c r="O59" s="62"/>
      <c r="P59" s="62"/>
    </row>
    <row r="60" spans="1:16" ht="30" customHeight="1">
      <c r="A60" s="4">
        <v>57</v>
      </c>
      <c r="B60" s="3" t="s">
        <v>2851</v>
      </c>
      <c r="C60" s="3" t="s">
        <v>2854</v>
      </c>
      <c r="D60" s="27">
        <v>1932</v>
      </c>
      <c r="E60" s="3"/>
      <c r="F60" s="3"/>
      <c r="G60" s="3"/>
      <c r="H60" s="3"/>
      <c r="I60" s="3"/>
      <c r="J60" s="3"/>
      <c r="K60" s="3"/>
      <c r="L60" s="3"/>
      <c r="M60" s="3"/>
      <c r="N60" s="61"/>
      <c r="O60" s="62"/>
      <c r="P60" s="62"/>
    </row>
    <row r="61" spans="1:16" ht="30" customHeight="1">
      <c r="A61" s="4">
        <v>58</v>
      </c>
      <c r="B61" s="3" t="s">
        <v>2851</v>
      </c>
      <c r="C61" s="3" t="s">
        <v>1310</v>
      </c>
      <c r="D61" s="27">
        <v>624</v>
      </c>
      <c r="E61" s="3"/>
      <c r="F61" s="3"/>
      <c r="G61" s="3"/>
      <c r="H61" s="3"/>
      <c r="I61" s="3"/>
      <c r="J61" s="3"/>
      <c r="K61" s="3"/>
      <c r="L61" s="3"/>
      <c r="M61" s="3"/>
      <c r="N61" s="61"/>
      <c r="O61" s="62"/>
      <c r="P61" s="62"/>
    </row>
    <row r="62" spans="1:16" ht="30" customHeight="1">
      <c r="A62" s="4">
        <v>59</v>
      </c>
      <c r="B62" s="3" t="s">
        <v>2851</v>
      </c>
      <c r="C62" s="3" t="s">
        <v>2855</v>
      </c>
      <c r="D62" s="27">
        <v>740</v>
      </c>
      <c r="E62" s="3"/>
      <c r="F62" s="3"/>
      <c r="G62" s="3"/>
      <c r="H62" s="3"/>
      <c r="I62" s="3"/>
      <c r="J62" s="3"/>
      <c r="K62" s="3"/>
      <c r="L62" s="3"/>
      <c r="M62" s="3"/>
      <c r="N62" s="61"/>
      <c r="O62" s="62"/>
      <c r="P62" s="62"/>
    </row>
    <row r="63" spans="1:16" ht="30" customHeight="1">
      <c r="A63" s="4">
        <v>60</v>
      </c>
      <c r="B63" s="3" t="s">
        <v>2851</v>
      </c>
      <c r="C63" s="3" t="s">
        <v>2856</v>
      </c>
      <c r="D63" s="27">
        <v>567</v>
      </c>
      <c r="E63" s="3"/>
      <c r="F63" s="3"/>
      <c r="G63" s="3"/>
      <c r="H63" s="3"/>
      <c r="I63" s="3"/>
      <c r="J63" s="3"/>
      <c r="K63" s="3"/>
      <c r="L63" s="3"/>
      <c r="M63" s="3"/>
      <c r="N63" s="61"/>
      <c r="O63" s="62"/>
      <c r="P63" s="62"/>
    </row>
    <row r="64" spans="1:16" ht="30" customHeight="1">
      <c r="A64" s="4">
        <v>61</v>
      </c>
      <c r="B64" s="3" t="s">
        <v>2857</v>
      </c>
      <c r="C64" s="3" t="s">
        <v>2858</v>
      </c>
      <c r="D64" s="27">
        <v>20217</v>
      </c>
      <c r="E64" s="3"/>
      <c r="F64" s="3"/>
      <c r="G64" s="3"/>
      <c r="H64" s="3"/>
      <c r="I64" s="3"/>
      <c r="J64" s="3"/>
      <c r="K64" s="3"/>
      <c r="L64" s="3"/>
      <c r="M64" s="3"/>
      <c r="N64" s="61"/>
      <c r="O64" s="62"/>
      <c r="P64" s="62"/>
    </row>
    <row r="65" spans="1:16" ht="30" customHeight="1">
      <c r="A65" s="4">
        <v>62</v>
      </c>
      <c r="B65" s="3" t="s">
        <v>2857</v>
      </c>
      <c r="C65" s="3" t="s">
        <v>2859</v>
      </c>
      <c r="D65" s="27">
        <v>300</v>
      </c>
      <c r="E65" s="3"/>
      <c r="F65" s="3"/>
      <c r="G65" s="3"/>
      <c r="H65" s="3"/>
      <c r="I65" s="3"/>
      <c r="J65" s="3"/>
      <c r="K65" s="3"/>
      <c r="L65" s="3"/>
      <c r="M65" s="3"/>
      <c r="N65" s="61"/>
      <c r="O65" s="62"/>
      <c r="P65" s="62"/>
    </row>
    <row r="66" spans="1:16" ht="30" customHeight="1">
      <c r="A66" s="4">
        <v>63</v>
      </c>
      <c r="B66" s="3" t="s">
        <v>2857</v>
      </c>
      <c r="C66" s="3" t="s">
        <v>2860</v>
      </c>
      <c r="D66" s="27">
        <v>2022</v>
      </c>
      <c r="E66" s="3"/>
      <c r="F66" s="3"/>
      <c r="G66" s="3"/>
      <c r="H66" s="3"/>
      <c r="I66" s="3"/>
      <c r="J66" s="3"/>
      <c r="K66" s="3"/>
      <c r="L66" s="3"/>
      <c r="M66" s="3"/>
      <c r="N66" s="61"/>
      <c r="O66" s="62"/>
      <c r="P66" s="62"/>
    </row>
    <row r="67" spans="1:16" ht="30" customHeight="1">
      <c r="A67" s="4">
        <v>64</v>
      </c>
      <c r="B67" s="3" t="s">
        <v>2861</v>
      </c>
      <c r="C67" s="3" t="s">
        <v>2862</v>
      </c>
      <c r="D67" s="27">
        <v>1210</v>
      </c>
      <c r="E67" s="3"/>
      <c r="F67" s="3"/>
      <c r="G67" s="3"/>
      <c r="H67" s="3"/>
      <c r="I67" s="3"/>
      <c r="J67" s="3"/>
      <c r="K67" s="3"/>
      <c r="L67" s="3"/>
      <c r="M67" s="3"/>
      <c r="N67" s="61"/>
      <c r="O67" s="62"/>
      <c r="P67" s="62"/>
    </row>
    <row r="68" spans="1:16" ht="30" customHeight="1">
      <c r="A68" s="4">
        <v>65</v>
      </c>
      <c r="B68" s="3" t="s">
        <v>2861</v>
      </c>
      <c r="C68" s="3" t="s">
        <v>2863</v>
      </c>
      <c r="D68" s="27">
        <v>1944</v>
      </c>
      <c r="E68" s="3"/>
      <c r="F68" s="3"/>
      <c r="G68" s="3"/>
      <c r="H68" s="3"/>
      <c r="I68" s="3"/>
      <c r="J68" s="3"/>
      <c r="K68" s="3"/>
      <c r="L68" s="3"/>
      <c r="M68" s="3"/>
      <c r="N68" s="61"/>
      <c r="O68" s="62"/>
      <c r="P68" s="62"/>
    </row>
    <row r="69" spans="1:16" ht="30" customHeight="1">
      <c r="A69" s="4">
        <v>66</v>
      </c>
      <c r="B69" s="3" t="s">
        <v>2861</v>
      </c>
      <c r="C69" s="3" t="s">
        <v>2864</v>
      </c>
      <c r="D69" s="27">
        <v>1659</v>
      </c>
      <c r="E69" s="3"/>
      <c r="F69" s="3"/>
      <c r="G69" s="3"/>
      <c r="H69" s="3"/>
      <c r="I69" s="3"/>
      <c r="J69" s="3"/>
      <c r="K69" s="3"/>
      <c r="L69" s="3"/>
      <c r="M69" s="3"/>
      <c r="N69" s="61"/>
      <c r="O69" s="62"/>
      <c r="P69" s="62"/>
    </row>
    <row r="70" spans="1:16" ht="30" customHeight="1">
      <c r="A70" s="4">
        <v>67</v>
      </c>
      <c r="B70" s="3" t="s">
        <v>2861</v>
      </c>
      <c r="C70" s="3" t="s">
        <v>2865</v>
      </c>
      <c r="D70" s="27">
        <v>4279</v>
      </c>
      <c r="E70" s="3"/>
      <c r="F70" s="3"/>
      <c r="G70" s="3"/>
      <c r="H70" s="3"/>
      <c r="I70" s="3"/>
      <c r="J70" s="3"/>
      <c r="K70" s="3"/>
      <c r="L70" s="3"/>
      <c r="M70" s="3"/>
      <c r="N70" s="61"/>
      <c r="O70" s="62"/>
      <c r="P70" s="62"/>
    </row>
    <row r="71" spans="1:16" ht="30" customHeight="1">
      <c r="A71" s="4">
        <v>68</v>
      </c>
      <c r="B71" s="3" t="s">
        <v>2866</v>
      </c>
      <c r="C71" s="3" t="s">
        <v>2867</v>
      </c>
      <c r="D71" s="27">
        <v>6840</v>
      </c>
      <c r="E71" s="3"/>
      <c r="F71" s="3"/>
      <c r="G71" s="3"/>
      <c r="H71" s="3"/>
      <c r="I71" s="3"/>
      <c r="J71" s="3"/>
      <c r="K71" s="3"/>
      <c r="L71" s="3"/>
      <c r="M71" s="3"/>
      <c r="N71" s="61"/>
      <c r="O71" s="62"/>
      <c r="P71" s="62"/>
    </row>
    <row r="72" spans="1:16" ht="30" customHeight="1">
      <c r="A72" s="4">
        <v>69</v>
      </c>
      <c r="B72" s="3" t="s">
        <v>2866</v>
      </c>
      <c r="C72" s="3" t="s">
        <v>2868</v>
      </c>
      <c r="D72" s="27">
        <v>1000</v>
      </c>
      <c r="E72" s="3"/>
      <c r="F72" s="3"/>
      <c r="G72" s="3"/>
      <c r="H72" s="3"/>
      <c r="I72" s="3"/>
      <c r="J72" s="3"/>
      <c r="K72" s="3"/>
      <c r="L72" s="3"/>
      <c r="M72" s="3"/>
      <c r="N72" s="61"/>
      <c r="O72" s="62"/>
      <c r="P72" s="62"/>
    </row>
    <row r="73" spans="1:16" ht="30" customHeight="1">
      <c r="A73" s="4">
        <v>70</v>
      </c>
      <c r="B73" s="3" t="s">
        <v>2866</v>
      </c>
      <c r="C73" s="3" t="s">
        <v>2869</v>
      </c>
      <c r="D73" s="27">
        <v>4515</v>
      </c>
      <c r="E73" s="3"/>
      <c r="F73" s="3"/>
      <c r="G73" s="3"/>
      <c r="H73" s="3"/>
      <c r="I73" s="3"/>
      <c r="J73" s="3"/>
      <c r="K73" s="3"/>
      <c r="L73" s="3"/>
      <c r="M73" s="3"/>
      <c r="N73" s="61"/>
      <c r="O73" s="62"/>
      <c r="P73" s="62"/>
    </row>
    <row r="74" spans="1:16" ht="30" customHeight="1">
      <c r="A74" s="4">
        <v>71</v>
      </c>
      <c r="B74" s="3" t="s">
        <v>2866</v>
      </c>
      <c r="C74" s="3" t="s">
        <v>2870</v>
      </c>
      <c r="D74" s="27">
        <v>2867</v>
      </c>
      <c r="E74" s="3"/>
      <c r="F74" s="3"/>
      <c r="G74" s="3"/>
      <c r="H74" s="3"/>
      <c r="I74" s="3"/>
      <c r="J74" s="3"/>
      <c r="K74" s="3"/>
      <c r="L74" s="3"/>
      <c r="M74" s="3"/>
      <c r="N74" s="61"/>
      <c r="O74" s="62"/>
      <c r="P74" s="62"/>
    </row>
    <row r="75" spans="1:16" ht="30" customHeight="1">
      <c r="A75" s="4">
        <v>72</v>
      </c>
      <c r="B75" s="3" t="s">
        <v>2866</v>
      </c>
      <c r="C75" s="3" t="s">
        <v>2871</v>
      </c>
      <c r="D75" s="27">
        <v>250</v>
      </c>
      <c r="E75" s="3"/>
      <c r="F75" s="3"/>
      <c r="G75" s="3"/>
      <c r="H75" s="3"/>
      <c r="I75" s="3"/>
      <c r="J75" s="3"/>
      <c r="K75" s="3"/>
      <c r="L75" s="3"/>
      <c r="M75" s="3"/>
      <c r="N75" s="61"/>
      <c r="O75" s="62"/>
      <c r="P75" s="62"/>
    </row>
    <row r="76" spans="1:16" ht="30" customHeight="1">
      <c r="A76" s="4">
        <v>73</v>
      </c>
      <c r="B76" s="3" t="s">
        <v>2866</v>
      </c>
      <c r="C76" s="3" t="s">
        <v>2872</v>
      </c>
      <c r="D76" s="27">
        <v>1634</v>
      </c>
      <c r="E76" s="3"/>
      <c r="F76" s="3"/>
      <c r="G76" s="3"/>
      <c r="H76" s="3"/>
      <c r="I76" s="3"/>
      <c r="J76" s="3"/>
      <c r="K76" s="3"/>
      <c r="L76" s="3"/>
      <c r="M76" s="3"/>
      <c r="N76" s="61"/>
      <c r="O76" s="62"/>
      <c r="P76" s="62"/>
    </row>
    <row r="77" spans="1:16" ht="30" customHeight="1">
      <c r="A77" s="4">
        <v>74</v>
      </c>
      <c r="B77" s="3" t="s">
        <v>2866</v>
      </c>
      <c r="C77" s="3" t="s">
        <v>2873</v>
      </c>
      <c r="D77" s="27">
        <v>652</v>
      </c>
      <c r="E77" s="3"/>
      <c r="F77" s="3"/>
      <c r="G77" s="3"/>
      <c r="H77" s="3"/>
      <c r="I77" s="3"/>
      <c r="J77" s="3"/>
      <c r="K77" s="3"/>
      <c r="L77" s="3"/>
      <c r="M77" s="3"/>
      <c r="N77" s="61"/>
      <c r="O77" s="62"/>
      <c r="P77" s="62"/>
    </row>
    <row r="78" spans="1:16" ht="30" customHeight="1">
      <c r="A78" s="4">
        <v>75</v>
      </c>
      <c r="B78" s="3" t="s">
        <v>2866</v>
      </c>
      <c r="C78" s="3" t="s">
        <v>2874</v>
      </c>
      <c r="D78" s="27">
        <v>448</v>
      </c>
      <c r="E78" s="3"/>
      <c r="F78" s="3"/>
      <c r="G78" s="3"/>
      <c r="H78" s="3"/>
      <c r="I78" s="3"/>
      <c r="J78" s="3"/>
      <c r="K78" s="3"/>
      <c r="L78" s="3"/>
      <c r="M78" s="3"/>
      <c r="N78" s="61"/>
      <c r="O78" s="62"/>
      <c r="P78" s="62"/>
    </row>
    <row r="79" spans="1:16" ht="30" customHeight="1">
      <c r="A79" s="4">
        <v>76</v>
      </c>
      <c r="B79" s="3" t="s">
        <v>2866</v>
      </c>
      <c r="C79" s="3" t="s">
        <v>960</v>
      </c>
      <c r="D79" s="27">
        <v>2324</v>
      </c>
      <c r="E79" s="3"/>
      <c r="F79" s="3"/>
      <c r="G79" s="3"/>
      <c r="H79" s="3"/>
      <c r="I79" s="3"/>
      <c r="J79" s="3"/>
      <c r="K79" s="3"/>
      <c r="L79" s="3"/>
      <c r="M79" s="3"/>
      <c r="N79" s="61"/>
      <c r="O79" s="62"/>
      <c r="P79" s="62"/>
    </row>
    <row r="80" spans="1:16" ht="30" customHeight="1">
      <c r="A80" s="4">
        <v>77</v>
      </c>
      <c r="B80" s="3" t="s">
        <v>2875</v>
      </c>
      <c r="C80" s="3" t="s">
        <v>2876</v>
      </c>
      <c r="D80" s="27">
        <v>851</v>
      </c>
      <c r="E80" s="3"/>
      <c r="F80" s="3"/>
      <c r="G80" s="3"/>
      <c r="H80" s="3"/>
      <c r="I80" s="3"/>
      <c r="J80" s="3"/>
      <c r="K80" s="3"/>
      <c r="L80" s="3"/>
      <c r="M80" s="3"/>
      <c r="N80" s="61"/>
      <c r="O80" s="62"/>
      <c r="P80" s="62"/>
    </row>
    <row r="81" spans="1:16" ht="30" customHeight="1">
      <c r="A81" s="4">
        <v>78</v>
      </c>
      <c r="B81" s="3" t="s">
        <v>300</v>
      </c>
      <c r="C81" s="3" t="s">
        <v>2877</v>
      </c>
      <c r="D81" s="27">
        <v>9400</v>
      </c>
      <c r="E81" s="3"/>
      <c r="F81" s="3"/>
      <c r="G81" s="3"/>
      <c r="H81" s="3"/>
      <c r="I81" s="3"/>
      <c r="J81" s="3"/>
      <c r="K81" s="3"/>
      <c r="L81" s="3"/>
      <c r="M81" s="3"/>
      <c r="N81" s="61"/>
      <c r="O81" s="62"/>
      <c r="P81" s="62"/>
    </row>
    <row r="82" spans="1:16" ht="30" customHeight="1">
      <c r="A82" s="4">
        <v>79</v>
      </c>
      <c r="B82" s="3" t="s">
        <v>300</v>
      </c>
      <c r="C82" s="3" t="s">
        <v>2878</v>
      </c>
      <c r="D82" s="27">
        <v>2050</v>
      </c>
      <c r="E82" s="3"/>
      <c r="F82" s="3"/>
      <c r="G82" s="3"/>
      <c r="H82" s="3"/>
      <c r="I82" s="3"/>
      <c r="J82" s="3"/>
      <c r="K82" s="3"/>
      <c r="L82" s="3"/>
      <c r="M82" s="3"/>
      <c r="N82" s="61"/>
      <c r="O82" s="62"/>
      <c r="P82" s="62"/>
    </row>
    <row r="83" spans="1:16" ht="30" customHeight="1">
      <c r="A83" s="4">
        <v>80</v>
      </c>
      <c r="B83" s="3" t="s">
        <v>300</v>
      </c>
      <c r="C83" s="3" t="s">
        <v>2879</v>
      </c>
      <c r="D83" s="27">
        <v>2841</v>
      </c>
      <c r="E83" s="3"/>
      <c r="F83" s="3"/>
      <c r="G83" s="3"/>
      <c r="H83" s="3"/>
      <c r="I83" s="3"/>
      <c r="J83" s="3"/>
      <c r="K83" s="3"/>
      <c r="L83" s="3"/>
      <c r="M83" s="3"/>
      <c r="N83" s="61"/>
      <c r="O83" s="62"/>
      <c r="P83" s="62"/>
    </row>
    <row r="84" spans="1:16" ht="30" customHeight="1">
      <c r="A84" s="4">
        <v>81</v>
      </c>
      <c r="B84" s="3" t="s">
        <v>300</v>
      </c>
      <c r="C84" s="3" t="s">
        <v>2880</v>
      </c>
      <c r="D84" s="27">
        <v>3000</v>
      </c>
      <c r="E84" s="3"/>
      <c r="F84" s="3"/>
      <c r="G84" s="3"/>
      <c r="H84" s="3"/>
      <c r="I84" s="3"/>
      <c r="J84" s="3"/>
      <c r="K84" s="3"/>
      <c r="L84" s="3"/>
      <c r="M84" s="3"/>
      <c r="N84" s="61"/>
      <c r="O84" s="62"/>
      <c r="P84" s="62"/>
    </row>
    <row r="85" spans="1:16" ht="30" customHeight="1">
      <c r="A85" s="4">
        <v>82</v>
      </c>
      <c r="B85" s="3" t="s">
        <v>300</v>
      </c>
      <c r="C85" s="3" t="s">
        <v>2881</v>
      </c>
      <c r="D85" s="27">
        <v>11823</v>
      </c>
      <c r="E85" s="3"/>
      <c r="F85" s="3"/>
      <c r="G85" s="3"/>
      <c r="H85" s="3"/>
      <c r="I85" s="3"/>
      <c r="J85" s="3"/>
      <c r="K85" s="3"/>
      <c r="L85" s="3"/>
      <c r="M85" s="3"/>
      <c r="N85" s="61"/>
      <c r="O85" s="62"/>
      <c r="P85" s="62"/>
    </row>
    <row r="86" spans="1:16" ht="30" customHeight="1">
      <c r="A86" s="4">
        <v>83</v>
      </c>
      <c r="B86" s="3" t="s">
        <v>300</v>
      </c>
      <c r="C86" s="3" t="s">
        <v>2882</v>
      </c>
      <c r="D86" s="27">
        <v>1727</v>
      </c>
      <c r="E86" s="3"/>
      <c r="F86" s="3"/>
      <c r="G86" s="3"/>
      <c r="H86" s="3"/>
      <c r="I86" s="3"/>
      <c r="J86" s="3"/>
      <c r="K86" s="3"/>
      <c r="L86" s="3"/>
      <c r="M86" s="3"/>
      <c r="N86" s="61"/>
      <c r="O86" s="62"/>
      <c r="P86" s="62"/>
    </row>
    <row r="87" spans="1:16" ht="30" customHeight="1">
      <c r="A87" s="4">
        <v>84</v>
      </c>
      <c r="B87" s="3" t="s">
        <v>300</v>
      </c>
      <c r="C87" s="3" t="s">
        <v>734</v>
      </c>
      <c r="D87" s="27">
        <v>10416</v>
      </c>
      <c r="E87" s="3"/>
      <c r="F87" s="3"/>
      <c r="G87" s="3"/>
      <c r="H87" s="3"/>
      <c r="I87" s="3"/>
      <c r="J87" s="3"/>
      <c r="K87" s="3"/>
      <c r="L87" s="3"/>
      <c r="M87" s="3"/>
      <c r="N87" s="61"/>
      <c r="O87" s="62"/>
      <c r="P87" s="62"/>
    </row>
    <row r="88" spans="1:16" ht="30" customHeight="1">
      <c r="A88" s="4">
        <v>85</v>
      </c>
      <c r="B88" s="3" t="s">
        <v>300</v>
      </c>
      <c r="C88" s="3" t="s">
        <v>2883</v>
      </c>
      <c r="D88" s="27">
        <v>5316</v>
      </c>
      <c r="E88" s="3"/>
      <c r="F88" s="3"/>
      <c r="G88" s="3"/>
      <c r="H88" s="3"/>
      <c r="I88" s="3"/>
      <c r="J88" s="3"/>
      <c r="K88" s="3"/>
      <c r="L88" s="3"/>
      <c r="M88" s="3"/>
      <c r="N88" s="61"/>
      <c r="O88" s="62"/>
      <c r="P88" s="62"/>
    </row>
    <row r="89" spans="1:16" ht="30" customHeight="1">
      <c r="A89" s="4">
        <v>86</v>
      </c>
      <c r="B89" s="3" t="s">
        <v>300</v>
      </c>
      <c r="C89" s="3" t="s">
        <v>2884</v>
      </c>
      <c r="D89" s="27">
        <v>516</v>
      </c>
      <c r="E89" s="3"/>
      <c r="F89" s="3"/>
      <c r="G89" s="3"/>
      <c r="H89" s="3"/>
      <c r="I89" s="3"/>
      <c r="J89" s="3"/>
      <c r="K89" s="3"/>
      <c r="L89" s="3"/>
      <c r="M89" s="3"/>
      <c r="N89" s="61"/>
      <c r="O89" s="62"/>
      <c r="P89" s="62"/>
    </row>
    <row r="90" spans="1:16" ht="30" customHeight="1">
      <c r="A90" s="4">
        <v>87</v>
      </c>
      <c r="B90" s="3" t="s">
        <v>300</v>
      </c>
      <c r="C90" s="3" t="s">
        <v>952</v>
      </c>
      <c r="D90" s="27">
        <v>95621</v>
      </c>
      <c r="E90" s="3"/>
      <c r="F90" s="3"/>
      <c r="G90" s="3"/>
      <c r="H90" s="3"/>
      <c r="I90" s="3"/>
      <c r="J90" s="3"/>
      <c r="K90" s="3"/>
      <c r="L90" s="3"/>
      <c r="M90" s="3"/>
      <c r="N90" s="61"/>
      <c r="O90" s="62"/>
      <c r="P90" s="62"/>
    </row>
    <row r="91" spans="1:16" ht="30" customHeight="1">
      <c r="A91" s="4">
        <v>88</v>
      </c>
      <c r="B91" s="3" t="s">
        <v>300</v>
      </c>
      <c r="C91" s="3" t="s">
        <v>2885</v>
      </c>
      <c r="D91" s="27">
        <v>1085</v>
      </c>
      <c r="E91" s="3"/>
      <c r="F91" s="3"/>
      <c r="G91" s="3"/>
      <c r="H91" s="3"/>
      <c r="I91" s="3"/>
      <c r="J91" s="3"/>
      <c r="K91" s="3"/>
      <c r="L91" s="3"/>
      <c r="M91" s="3"/>
      <c r="N91" s="61"/>
      <c r="O91" s="62"/>
      <c r="P91" s="62"/>
    </row>
    <row r="92" spans="1:16" ht="30" customHeight="1">
      <c r="A92" s="4">
        <v>89</v>
      </c>
      <c r="B92" s="3" t="s">
        <v>2886</v>
      </c>
      <c r="C92" s="3" t="s">
        <v>2887</v>
      </c>
      <c r="D92" s="27">
        <v>6000</v>
      </c>
      <c r="E92" s="3"/>
      <c r="F92" s="3"/>
      <c r="G92" s="3"/>
      <c r="H92" s="3"/>
      <c r="I92" s="3"/>
      <c r="J92" s="3"/>
      <c r="K92" s="3"/>
      <c r="L92" s="3"/>
      <c r="M92" s="3"/>
      <c r="N92" s="61"/>
      <c r="O92" s="62"/>
      <c r="P92" s="62"/>
    </row>
    <row r="93" spans="1:16" ht="30" customHeight="1">
      <c r="A93" s="4">
        <v>90</v>
      </c>
      <c r="B93" s="3" t="s">
        <v>2886</v>
      </c>
      <c r="C93" s="3" t="s">
        <v>2888</v>
      </c>
      <c r="D93" s="27">
        <v>25650</v>
      </c>
      <c r="E93" s="3"/>
      <c r="F93" s="3"/>
      <c r="G93" s="3"/>
      <c r="H93" s="3"/>
      <c r="I93" s="3"/>
      <c r="J93" s="3"/>
      <c r="K93" s="3"/>
      <c r="L93" s="3"/>
      <c r="M93" s="3"/>
      <c r="N93" s="61"/>
      <c r="O93" s="62"/>
      <c r="P93" s="62"/>
    </row>
    <row r="94" spans="1:16" ht="30" customHeight="1">
      <c r="A94" s="4">
        <v>91</v>
      </c>
      <c r="B94" s="3" t="s">
        <v>2886</v>
      </c>
      <c r="C94" s="3" t="s">
        <v>2889</v>
      </c>
      <c r="D94" s="27">
        <v>16900</v>
      </c>
      <c r="E94" s="3"/>
      <c r="F94" s="3"/>
      <c r="G94" s="3"/>
      <c r="H94" s="3"/>
      <c r="I94" s="3"/>
      <c r="J94" s="3"/>
      <c r="K94" s="3"/>
      <c r="L94" s="3"/>
      <c r="M94" s="3"/>
      <c r="N94" s="61"/>
      <c r="O94" s="62"/>
      <c r="P94" s="62"/>
    </row>
    <row r="95" spans="1:16" ht="30" customHeight="1">
      <c r="A95" s="4">
        <v>92</v>
      </c>
      <c r="B95" s="3" t="s">
        <v>2886</v>
      </c>
      <c r="C95" s="3" t="s">
        <v>2890</v>
      </c>
      <c r="D95" s="27">
        <v>2431</v>
      </c>
      <c r="E95" s="3"/>
      <c r="F95" s="3"/>
      <c r="G95" s="3"/>
      <c r="H95" s="3"/>
      <c r="I95" s="3"/>
      <c r="J95" s="3"/>
      <c r="K95" s="3"/>
      <c r="L95" s="3"/>
      <c r="M95" s="3"/>
      <c r="N95" s="61"/>
      <c r="O95" s="62"/>
      <c r="P95" s="62"/>
    </row>
    <row r="96" spans="1:16" ht="30" customHeight="1">
      <c r="A96" s="4">
        <v>93</v>
      </c>
      <c r="B96" s="3" t="s">
        <v>2886</v>
      </c>
      <c r="C96" s="3" t="s">
        <v>2891</v>
      </c>
      <c r="D96" s="27">
        <v>7143</v>
      </c>
      <c r="E96" s="3"/>
      <c r="F96" s="3"/>
      <c r="G96" s="3"/>
      <c r="H96" s="3"/>
      <c r="I96" s="3"/>
      <c r="J96" s="3"/>
      <c r="K96" s="3"/>
      <c r="L96" s="3"/>
      <c r="M96" s="3"/>
      <c r="N96" s="61"/>
      <c r="O96" s="62"/>
      <c r="P96" s="62"/>
    </row>
    <row r="97" spans="1:16" ht="30" customHeight="1">
      <c r="A97" s="4">
        <v>94</v>
      </c>
      <c r="B97" s="3" t="s">
        <v>2886</v>
      </c>
      <c r="C97" s="3" t="s">
        <v>2892</v>
      </c>
      <c r="D97" s="27">
        <v>38115</v>
      </c>
      <c r="E97" s="3"/>
      <c r="F97" s="3"/>
      <c r="G97" s="3"/>
      <c r="H97" s="3"/>
      <c r="I97" s="3"/>
      <c r="J97" s="3"/>
      <c r="K97" s="3"/>
      <c r="L97" s="3"/>
      <c r="M97" s="3"/>
      <c r="N97" s="61"/>
      <c r="O97" s="62"/>
      <c r="P97" s="62"/>
    </row>
    <row r="98" spans="1:16" ht="30" customHeight="1">
      <c r="A98" s="4">
        <v>95</v>
      </c>
      <c r="B98" s="3" t="s">
        <v>2893</v>
      </c>
      <c r="C98" s="3" t="s">
        <v>2894</v>
      </c>
      <c r="D98" s="27">
        <v>17950</v>
      </c>
      <c r="E98" s="3"/>
      <c r="F98" s="3"/>
      <c r="G98" s="3"/>
      <c r="H98" s="3"/>
      <c r="I98" s="3"/>
      <c r="J98" s="3"/>
      <c r="K98" s="3"/>
      <c r="L98" s="3"/>
      <c r="M98" s="3"/>
      <c r="N98" s="61"/>
      <c r="O98" s="62"/>
      <c r="P98" s="62"/>
    </row>
    <row r="99" spans="1:16" ht="30" customHeight="1">
      <c r="A99" s="4">
        <v>96</v>
      </c>
      <c r="B99" s="3" t="s">
        <v>2893</v>
      </c>
      <c r="C99" s="3" t="s">
        <v>2895</v>
      </c>
      <c r="D99" s="27">
        <v>911</v>
      </c>
      <c r="E99" s="3"/>
      <c r="F99" s="3"/>
      <c r="G99" s="3"/>
      <c r="H99" s="3"/>
      <c r="I99" s="3"/>
      <c r="J99" s="3"/>
      <c r="K99" s="3"/>
      <c r="L99" s="3"/>
      <c r="M99" s="3"/>
      <c r="N99" s="61"/>
      <c r="O99" s="62"/>
      <c r="P99" s="62"/>
    </row>
    <row r="100" spans="1:16" ht="30" customHeight="1">
      <c r="A100" s="4">
        <v>97</v>
      </c>
      <c r="B100" s="3" t="s">
        <v>2893</v>
      </c>
      <c r="C100" s="3" t="s">
        <v>2896</v>
      </c>
      <c r="D100" s="27">
        <v>1686</v>
      </c>
      <c r="E100" s="3"/>
      <c r="F100" s="3"/>
      <c r="G100" s="3"/>
      <c r="H100" s="3"/>
      <c r="I100" s="3"/>
      <c r="J100" s="3"/>
      <c r="K100" s="3"/>
      <c r="L100" s="3"/>
      <c r="M100" s="3"/>
      <c r="N100" s="61"/>
      <c r="O100" s="62"/>
      <c r="P100" s="62"/>
    </row>
    <row r="101" spans="1:16" ht="30" customHeight="1">
      <c r="A101" s="4">
        <v>98</v>
      </c>
      <c r="B101" s="3" t="s">
        <v>2893</v>
      </c>
      <c r="C101" s="3" t="s">
        <v>2897</v>
      </c>
      <c r="D101" s="27">
        <v>1307</v>
      </c>
      <c r="E101" s="3"/>
      <c r="F101" s="3"/>
      <c r="G101" s="3"/>
      <c r="H101" s="3"/>
      <c r="I101" s="3"/>
      <c r="J101" s="3"/>
      <c r="K101" s="3"/>
      <c r="L101" s="3"/>
      <c r="M101" s="3"/>
      <c r="N101" s="61"/>
      <c r="O101" s="62"/>
      <c r="P101" s="62"/>
    </row>
    <row r="102" spans="1:16" ht="30" customHeight="1">
      <c r="A102" s="4">
        <v>99</v>
      </c>
      <c r="B102" s="3" t="s">
        <v>2893</v>
      </c>
      <c r="C102" s="3" t="s">
        <v>2898</v>
      </c>
      <c r="D102" s="27">
        <v>3586</v>
      </c>
      <c r="E102" s="3"/>
      <c r="F102" s="3"/>
      <c r="G102" s="3"/>
      <c r="H102" s="3"/>
      <c r="I102" s="3"/>
      <c r="J102" s="3"/>
      <c r="K102" s="3"/>
      <c r="L102" s="3"/>
      <c r="M102" s="3"/>
      <c r="N102" s="61"/>
      <c r="O102" s="62"/>
      <c r="P102" s="62"/>
    </row>
    <row r="103" spans="1:16" ht="30" customHeight="1">
      <c r="A103" s="4">
        <v>100</v>
      </c>
      <c r="B103" s="3" t="s">
        <v>2893</v>
      </c>
      <c r="C103" s="3" t="s">
        <v>774</v>
      </c>
      <c r="D103" s="27">
        <v>12273</v>
      </c>
      <c r="E103" s="3"/>
      <c r="F103" s="3"/>
      <c r="G103" s="3"/>
      <c r="H103" s="3"/>
      <c r="I103" s="3"/>
      <c r="J103" s="3"/>
      <c r="K103" s="3"/>
      <c r="L103" s="3"/>
      <c r="M103" s="3"/>
      <c r="N103" s="61"/>
      <c r="O103" s="62"/>
      <c r="P103" s="62"/>
    </row>
    <row r="104" spans="1:16" ht="30" customHeight="1">
      <c r="A104" s="4">
        <v>101</v>
      </c>
      <c r="B104" s="3" t="s">
        <v>2893</v>
      </c>
      <c r="C104" s="11" t="s">
        <v>876</v>
      </c>
      <c r="D104" s="27">
        <v>2988</v>
      </c>
      <c r="E104" s="3"/>
      <c r="F104" s="3"/>
      <c r="G104" s="3"/>
      <c r="H104" s="3"/>
      <c r="I104" s="3"/>
      <c r="J104" s="3"/>
      <c r="K104" s="3"/>
      <c r="L104" s="3"/>
      <c r="M104" s="3"/>
      <c r="N104" s="61"/>
      <c r="O104" s="62"/>
      <c r="P104" s="62"/>
    </row>
    <row r="105" spans="1:16" ht="30" customHeight="1">
      <c r="A105" s="4">
        <v>102</v>
      </c>
      <c r="B105" s="3" t="s">
        <v>2893</v>
      </c>
      <c r="C105" s="11" t="s">
        <v>1041</v>
      </c>
      <c r="D105" s="27">
        <v>970</v>
      </c>
      <c r="E105" s="3"/>
      <c r="F105" s="3"/>
      <c r="G105" s="3"/>
      <c r="H105" s="3"/>
      <c r="I105" s="3"/>
      <c r="J105" s="3"/>
      <c r="K105" s="3"/>
      <c r="L105" s="3"/>
      <c r="M105" s="3"/>
      <c r="N105" s="61"/>
      <c r="O105" s="62"/>
      <c r="P105" s="62"/>
    </row>
    <row r="106" spans="1:16" ht="30" customHeight="1">
      <c r="A106" s="4">
        <v>103</v>
      </c>
      <c r="B106" s="3" t="s">
        <v>2893</v>
      </c>
      <c r="C106" s="11" t="s">
        <v>621</v>
      </c>
      <c r="D106" s="27">
        <v>2203</v>
      </c>
      <c r="E106" s="3"/>
      <c r="F106" s="3"/>
      <c r="G106" s="3"/>
      <c r="H106" s="3"/>
      <c r="I106" s="3"/>
      <c r="J106" s="3"/>
      <c r="K106" s="3"/>
      <c r="L106" s="3"/>
      <c r="M106" s="3"/>
      <c r="N106" s="61"/>
      <c r="O106" s="62"/>
      <c r="P106" s="62"/>
    </row>
    <row r="107" spans="1:16" ht="30" customHeight="1">
      <c r="A107" s="4">
        <v>104</v>
      </c>
      <c r="B107" s="3" t="s">
        <v>2893</v>
      </c>
      <c r="C107" s="11" t="s">
        <v>2899</v>
      </c>
      <c r="D107" s="27">
        <v>968</v>
      </c>
      <c r="E107" s="3"/>
      <c r="F107" s="3"/>
      <c r="G107" s="3"/>
      <c r="H107" s="3"/>
      <c r="I107" s="3"/>
      <c r="J107" s="3"/>
      <c r="K107" s="3"/>
      <c r="L107" s="3"/>
      <c r="M107" s="3"/>
      <c r="N107" s="61"/>
      <c r="O107" s="62"/>
      <c r="P107" s="62"/>
    </row>
    <row r="108" spans="1:16" ht="30" customHeight="1">
      <c r="A108" s="4">
        <v>105</v>
      </c>
      <c r="B108" s="3" t="s">
        <v>2893</v>
      </c>
      <c r="C108" s="11" t="s">
        <v>2900</v>
      </c>
      <c r="D108" s="27">
        <v>3220</v>
      </c>
      <c r="E108" s="3"/>
      <c r="F108" s="3"/>
      <c r="G108" s="3"/>
      <c r="H108" s="3"/>
      <c r="I108" s="3"/>
      <c r="J108" s="3"/>
      <c r="K108" s="3"/>
      <c r="L108" s="3"/>
      <c r="M108" s="3"/>
      <c r="N108" s="61"/>
      <c r="O108" s="62"/>
      <c r="P108" s="62"/>
    </row>
    <row r="109" spans="1:16" ht="30" customHeight="1">
      <c r="A109" s="4">
        <v>106</v>
      </c>
      <c r="B109" s="3" t="s">
        <v>2901</v>
      </c>
      <c r="C109" s="3" t="s">
        <v>2902</v>
      </c>
      <c r="D109" s="27">
        <v>910</v>
      </c>
      <c r="E109" s="3"/>
      <c r="F109" s="3"/>
      <c r="G109" s="3"/>
      <c r="H109" s="3"/>
      <c r="I109" s="3"/>
      <c r="J109" s="3"/>
      <c r="K109" s="3"/>
      <c r="L109" s="3"/>
      <c r="M109" s="3"/>
      <c r="N109" s="61"/>
      <c r="O109" s="62"/>
      <c r="P109" s="62"/>
    </row>
    <row r="110" spans="1:16" ht="30" customHeight="1">
      <c r="A110" s="4">
        <v>107</v>
      </c>
      <c r="B110" s="3" t="s">
        <v>2901</v>
      </c>
      <c r="C110" s="3" t="s">
        <v>2903</v>
      </c>
      <c r="D110" s="27">
        <v>1200</v>
      </c>
      <c r="E110" s="3"/>
      <c r="F110" s="3"/>
      <c r="G110" s="3"/>
      <c r="H110" s="3"/>
      <c r="I110" s="3"/>
      <c r="J110" s="3"/>
      <c r="K110" s="3"/>
      <c r="L110" s="3"/>
      <c r="M110" s="3"/>
      <c r="N110" s="61"/>
      <c r="O110" s="62"/>
      <c r="P110" s="62"/>
    </row>
    <row r="111" spans="1:16" ht="30" customHeight="1">
      <c r="A111" s="4">
        <v>108</v>
      </c>
      <c r="B111" s="3" t="s">
        <v>2901</v>
      </c>
      <c r="C111" s="3" t="s">
        <v>2904</v>
      </c>
      <c r="D111" s="27">
        <v>2675</v>
      </c>
      <c r="E111" s="3"/>
      <c r="F111" s="3"/>
      <c r="G111" s="3"/>
      <c r="H111" s="3"/>
      <c r="I111" s="3"/>
      <c r="J111" s="3"/>
      <c r="K111" s="3"/>
      <c r="L111" s="3"/>
      <c r="M111" s="3"/>
      <c r="N111" s="61"/>
      <c r="O111" s="62"/>
      <c r="P111" s="62"/>
    </row>
    <row r="112" spans="1:16" ht="30" customHeight="1">
      <c r="A112" s="4">
        <v>109</v>
      </c>
      <c r="B112" s="3" t="s">
        <v>2901</v>
      </c>
      <c r="C112" s="3" t="s">
        <v>2905</v>
      </c>
      <c r="D112" s="27">
        <v>3600</v>
      </c>
      <c r="E112" s="3"/>
      <c r="F112" s="3"/>
      <c r="G112" s="3"/>
      <c r="H112" s="3"/>
      <c r="I112" s="3"/>
      <c r="J112" s="3"/>
      <c r="K112" s="3"/>
      <c r="L112" s="3"/>
      <c r="M112" s="3"/>
      <c r="N112" s="61"/>
      <c r="O112" s="62"/>
      <c r="P112" s="62"/>
    </row>
    <row r="113" spans="1:16" ht="30" customHeight="1">
      <c r="A113" s="4">
        <v>110</v>
      </c>
      <c r="B113" s="3" t="s">
        <v>2901</v>
      </c>
      <c r="C113" s="3" t="s">
        <v>2906</v>
      </c>
      <c r="D113" s="27">
        <v>1938</v>
      </c>
      <c r="E113" s="3"/>
      <c r="F113" s="3"/>
      <c r="G113" s="3"/>
      <c r="H113" s="3"/>
      <c r="I113" s="3"/>
      <c r="J113" s="3"/>
      <c r="K113" s="3"/>
      <c r="L113" s="3"/>
      <c r="M113" s="3"/>
      <c r="N113" s="61"/>
      <c r="O113" s="62"/>
      <c r="P113" s="62"/>
    </row>
    <row r="114" spans="1:16" ht="30" customHeight="1">
      <c r="A114" s="4">
        <v>111</v>
      </c>
      <c r="B114" s="3" t="s">
        <v>2901</v>
      </c>
      <c r="C114" s="3" t="s">
        <v>2907</v>
      </c>
      <c r="D114" s="27">
        <v>3179</v>
      </c>
      <c r="E114" s="3"/>
      <c r="F114" s="3"/>
      <c r="G114" s="3"/>
      <c r="H114" s="3"/>
      <c r="I114" s="3"/>
      <c r="J114" s="3"/>
      <c r="K114" s="3"/>
      <c r="L114" s="3"/>
      <c r="M114" s="3"/>
      <c r="N114" s="61"/>
      <c r="O114" s="62"/>
      <c r="P114" s="62"/>
    </row>
    <row r="115" spans="1:16" ht="30" customHeight="1">
      <c r="A115" s="4">
        <v>112</v>
      </c>
      <c r="B115" s="3" t="s">
        <v>2901</v>
      </c>
      <c r="C115" s="3" t="s">
        <v>1303</v>
      </c>
      <c r="D115" s="27">
        <v>2886</v>
      </c>
      <c r="E115" s="3"/>
      <c r="F115" s="3"/>
      <c r="G115" s="3"/>
      <c r="H115" s="3"/>
      <c r="I115" s="3"/>
      <c r="J115" s="3"/>
      <c r="K115" s="3"/>
      <c r="L115" s="3"/>
      <c r="M115" s="3"/>
      <c r="N115" s="61"/>
      <c r="O115" s="62"/>
      <c r="P115" s="62"/>
    </row>
    <row r="116" spans="1:16" ht="30" customHeight="1">
      <c r="A116" s="4">
        <v>113</v>
      </c>
      <c r="B116" s="3" t="s">
        <v>2901</v>
      </c>
      <c r="C116" s="3" t="s">
        <v>2908</v>
      </c>
      <c r="D116" s="27">
        <v>1865</v>
      </c>
      <c r="E116" s="3"/>
      <c r="F116" s="3"/>
      <c r="G116" s="3"/>
      <c r="H116" s="3"/>
      <c r="I116" s="3"/>
      <c r="J116" s="3"/>
      <c r="K116" s="3"/>
      <c r="L116" s="3"/>
      <c r="M116" s="3"/>
      <c r="N116" s="61"/>
      <c r="O116" s="62"/>
      <c r="P116" s="62"/>
    </row>
    <row r="117" spans="1:16" ht="30" customHeight="1">
      <c r="A117" s="4">
        <v>114</v>
      </c>
      <c r="B117" s="3" t="s">
        <v>2901</v>
      </c>
      <c r="C117" s="3" t="s">
        <v>2909</v>
      </c>
      <c r="D117" s="27">
        <v>1990</v>
      </c>
      <c r="E117" s="3"/>
      <c r="F117" s="3"/>
      <c r="G117" s="3"/>
      <c r="H117" s="3"/>
      <c r="I117" s="3"/>
      <c r="J117" s="3"/>
      <c r="K117" s="3"/>
      <c r="L117" s="3"/>
      <c r="M117" s="3"/>
      <c r="N117" s="61"/>
      <c r="O117" s="62"/>
      <c r="P117" s="62"/>
    </row>
    <row r="118" spans="1:16" ht="30" customHeight="1">
      <c r="A118" s="4">
        <v>115</v>
      </c>
      <c r="B118" s="3" t="s">
        <v>2901</v>
      </c>
      <c r="C118" s="3" t="s">
        <v>2910</v>
      </c>
      <c r="D118" s="27">
        <v>696</v>
      </c>
      <c r="E118" s="3"/>
      <c r="F118" s="3"/>
      <c r="G118" s="3"/>
      <c r="H118" s="3"/>
      <c r="I118" s="3"/>
      <c r="J118" s="3"/>
      <c r="K118" s="3"/>
      <c r="L118" s="3"/>
      <c r="M118" s="3"/>
      <c r="N118" s="61"/>
      <c r="O118" s="62"/>
      <c r="P118" s="62"/>
    </row>
    <row r="119" spans="1:16" ht="30" customHeight="1">
      <c r="A119" s="4">
        <v>116</v>
      </c>
      <c r="B119" s="3" t="s">
        <v>2901</v>
      </c>
      <c r="C119" s="3" t="s">
        <v>2911</v>
      </c>
      <c r="D119" s="27">
        <v>836</v>
      </c>
      <c r="E119" s="3"/>
      <c r="F119" s="3"/>
      <c r="G119" s="3"/>
      <c r="H119" s="3"/>
      <c r="I119" s="3"/>
      <c r="J119" s="3"/>
      <c r="K119" s="3"/>
      <c r="L119" s="3"/>
      <c r="M119" s="3"/>
      <c r="N119" s="61"/>
      <c r="O119" s="62"/>
      <c r="P119" s="62"/>
    </row>
    <row r="120" spans="1:16" ht="30" customHeight="1">
      <c r="A120" s="4">
        <v>117</v>
      </c>
      <c r="B120" s="3" t="s">
        <v>2901</v>
      </c>
      <c r="C120" s="3" t="s">
        <v>2912</v>
      </c>
      <c r="D120" s="27">
        <v>4495</v>
      </c>
      <c r="E120" s="3"/>
      <c r="F120" s="3"/>
      <c r="G120" s="3"/>
      <c r="H120" s="3"/>
      <c r="I120" s="3"/>
      <c r="J120" s="3"/>
      <c r="K120" s="3"/>
      <c r="L120" s="3"/>
      <c r="M120" s="3"/>
      <c r="N120" s="61"/>
      <c r="O120" s="62"/>
      <c r="P120" s="62"/>
    </row>
    <row r="121" spans="1:16" ht="30" customHeight="1">
      <c r="A121" s="4">
        <v>118</v>
      </c>
      <c r="B121" s="3" t="s">
        <v>2913</v>
      </c>
      <c r="C121" s="3" t="s">
        <v>2914</v>
      </c>
      <c r="D121" s="27">
        <v>70131</v>
      </c>
      <c r="E121" s="3"/>
      <c r="F121" s="3"/>
      <c r="G121" s="3"/>
      <c r="H121" s="3"/>
      <c r="I121" s="3"/>
      <c r="J121" s="3"/>
      <c r="K121" s="3"/>
      <c r="L121" s="3"/>
      <c r="M121" s="3"/>
      <c r="N121" s="61"/>
      <c r="O121" s="62"/>
      <c r="P121" s="62"/>
    </row>
    <row r="122" spans="1:16" ht="30" customHeight="1">
      <c r="A122" s="4">
        <v>119</v>
      </c>
      <c r="B122" s="3" t="s">
        <v>2913</v>
      </c>
      <c r="C122" s="3" t="s">
        <v>2915</v>
      </c>
      <c r="D122" s="27">
        <v>3000</v>
      </c>
      <c r="E122" s="3"/>
      <c r="F122" s="3"/>
      <c r="G122" s="3"/>
      <c r="H122" s="3"/>
      <c r="I122" s="3"/>
      <c r="J122" s="3"/>
      <c r="K122" s="3"/>
      <c r="L122" s="3"/>
      <c r="M122" s="3"/>
      <c r="N122" s="61"/>
      <c r="O122" s="62"/>
      <c r="P122" s="62"/>
    </row>
    <row r="123" spans="1:16" ht="30" customHeight="1">
      <c r="A123" s="4">
        <v>120</v>
      </c>
      <c r="B123" s="3" t="s">
        <v>2913</v>
      </c>
      <c r="C123" s="3" t="s">
        <v>2916</v>
      </c>
      <c r="D123" s="27">
        <v>3100</v>
      </c>
      <c r="E123" s="3"/>
      <c r="F123" s="3"/>
      <c r="G123" s="3"/>
      <c r="H123" s="3"/>
      <c r="I123" s="3"/>
      <c r="J123" s="3"/>
      <c r="K123" s="3"/>
      <c r="L123" s="3"/>
      <c r="M123" s="3"/>
      <c r="N123" s="61"/>
      <c r="O123" s="62"/>
      <c r="P123" s="62"/>
    </row>
    <row r="124" spans="1:16" ht="30" customHeight="1">
      <c r="A124" s="4">
        <v>121</v>
      </c>
      <c r="B124" s="3" t="s">
        <v>2913</v>
      </c>
      <c r="C124" s="3" t="s">
        <v>2917</v>
      </c>
      <c r="D124" s="27">
        <v>20000</v>
      </c>
      <c r="E124" s="3"/>
      <c r="F124" s="3"/>
      <c r="G124" s="3"/>
      <c r="H124" s="3"/>
      <c r="I124" s="3"/>
      <c r="J124" s="3"/>
      <c r="K124" s="3"/>
      <c r="L124" s="3"/>
      <c r="M124" s="3"/>
      <c r="N124" s="61"/>
      <c r="O124" s="62"/>
      <c r="P124" s="62"/>
    </row>
    <row r="125" spans="1:16" ht="30" customHeight="1">
      <c r="A125" s="4">
        <v>122</v>
      </c>
      <c r="B125" s="3" t="s">
        <v>2913</v>
      </c>
      <c r="C125" s="3" t="s">
        <v>2918</v>
      </c>
      <c r="D125" s="27">
        <v>3838</v>
      </c>
      <c r="E125" s="3"/>
      <c r="F125" s="3"/>
      <c r="G125" s="3"/>
      <c r="H125" s="3"/>
      <c r="I125" s="3"/>
      <c r="J125" s="3"/>
      <c r="K125" s="3"/>
      <c r="L125" s="3"/>
      <c r="M125" s="3"/>
      <c r="N125" s="61"/>
      <c r="O125" s="62"/>
      <c r="P125" s="62"/>
    </row>
    <row r="126" spans="1:16" ht="30" customHeight="1">
      <c r="A126" s="4">
        <v>123</v>
      </c>
      <c r="B126" s="3" t="s">
        <v>2913</v>
      </c>
      <c r="C126" s="3" t="s">
        <v>1307</v>
      </c>
      <c r="D126" s="27">
        <v>7107</v>
      </c>
      <c r="E126" s="3"/>
      <c r="F126" s="3"/>
      <c r="G126" s="3"/>
      <c r="H126" s="3"/>
      <c r="I126" s="3"/>
      <c r="J126" s="3"/>
      <c r="K126" s="3"/>
      <c r="L126" s="3"/>
      <c r="M126" s="3"/>
      <c r="N126" s="61"/>
      <c r="O126" s="62"/>
      <c r="P126" s="62"/>
    </row>
    <row r="127" spans="1:16" ht="30" customHeight="1">
      <c r="A127" s="4">
        <v>124</v>
      </c>
      <c r="B127" s="3" t="s">
        <v>2913</v>
      </c>
      <c r="C127" s="3" t="s">
        <v>983</v>
      </c>
      <c r="D127" s="27">
        <v>3339</v>
      </c>
      <c r="E127" s="3"/>
      <c r="F127" s="3"/>
      <c r="G127" s="3"/>
      <c r="H127" s="3"/>
      <c r="I127" s="3"/>
      <c r="J127" s="3"/>
      <c r="K127" s="3"/>
      <c r="L127" s="3"/>
      <c r="M127" s="3"/>
      <c r="N127" s="61"/>
      <c r="O127" s="62"/>
      <c r="P127" s="62"/>
    </row>
    <row r="128" spans="1:16" ht="30" customHeight="1">
      <c r="A128" s="4">
        <v>125</v>
      </c>
      <c r="B128" s="3" t="s">
        <v>2913</v>
      </c>
      <c r="C128" s="3" t="s">
        <v>2668</v>
      </c>
      <c r="D128" s="27">
        <v>1714</v>
      </c>
      <c r="E128" s="3"/>
      <c r="F128" s="3"/>
      <c r="G128" s="3"/>
      <c r="H128" s="3"/>
      <c r="I128" s="3"/>
      <c r="J128" s="3"/>
      <c r="K128" s="3"/>
      <c r="L128" s="3"/>
      <c r="M128" s="3"/>
      <c r="N128" s="61"/>
      <c r="O128" s="62"/>
      <c r="P128" s="62"/>
    </row>
    <row r="129" spans="1:16" ht="30" customHeight="1">
      <c r="A129" s="4">
        <v>126</v>
      </c>
      <c r="B129" s="3" t="s">
        <v>2913</v>
      </c>
      <c r="C129" s="3" t="s">
        <v>2919</v>
      </c>
      <c r="D129" s="27">
        <v>1739</v>
      </c>
      <c r="E129" s="14"/>
      <c r="F129" s="14"/>
      <c r="G129" s="14"/>
      <c r="H129" s="14"/>
      <c r="I129" s="14"/>
      <c r="J129" s="14"/>
      <c r="K129" s="14"/>
      <c r="L129" s="14"/>
      <c r="M129" s="14"/>
      <c r="N129" s="61"/>
      <c r="O129" s="62"/>
      <c r="P129" s="62"/>
    </row>
    <row r="130" spans="1:16" ht="30" customHeight="1">
      <c r="A130" s="4">
        <v>127</v>
      </c>
      <c r="B130" s="3" t="s">
        <v>2913</v>
      </c>
      <c r="C130" s="3" t="s">
        <v>1930</v>
      </c>
      <c r="D130" s="27">
        <v>1479</v>
      </c>
      <c r="E130" s="3"/>
      <c r="F130" s="3"/>
      <c r="G130" s="3"/>
      <c r="H130" s="3"/>
      <c r="I130" s="3"/>
      <c r="J130" s="3"/>
      <c r="K130" s="3"/>
      <c r="L130" s="3"/>
      <c r="M130" s="3"/>
      <c r="N130" s="61"/>
      <c r="O130" s="62"/>
      <c r="P130" s="62"/>
    </row>
    <row r="131" spans="1:16" ht="30" customHeight="1">
      <c r="A131" s="4">
        <v>128</v>
      </c>
      <c r="B131" s="3" t="s">
        <v>2913</v>
      </c>
      <c r="C131" s="3" t="s">
        <v>2920</v>
      </c>
      <c r="D131" s="27">
        <v>6462</v>
      </c>
      <c r="E131" s="3"/>
      <c r="F131" s="3"/>
      <c r="G131" s="3"/>
      <c r="H131" s="3"/>
      <c r="I131" s="3"/>
      <c r="J131" s="3"/>
      <c r="K131" s="3"/>
      <c r="L131" s="3"/>
      <c r="M131" s="3"/>
      <c r="N131" s="61"/>
      <c r="O131" s="62"/>
      <c r="P131" s="62"/>
    </row>
    <row r="132" spans="1:16" ht="30" customHeight="1">
      <c r="A132" s="4">
        <v>129</v>
      </c>
      <c r="B132" s="3" t="s">
        <v>2913</v>
      </c>
      <c r="C132" s="3" t="s">
        <v>1425</v>
      </c>
      <c r="D132" s="27">
        <v>1702</v>
      </c>
      <c r="E132" s="3"/>
      <c r="F132" s="3"/>
      <c r="G132" s="3"/>
      <c r="H132" s="3"/>
      <c r="I132" s="3"/>
      <c r="J132" s="3"/>
      <c r="K132" s="3"/>
      <c r="L132" s="3"/>
      <c r="M132" s="3"/>
      <c r="N132" s="61"/>
      <c r="O132" s="62"/>
      <c r="P132" s="62"/>
    </row>
    <row r="133" spans="1:16" ht="30" customHeight="1">
      <c r="A133" s="4">
        <v>130</v>
      </c>
      <c r="B133" s="3" t="s">
        <v>2921</v>
      </c>
      <c r="C133" s="3" t="s">
        <v>2922</v>
      </c>
      <c r="D133" s="27">
        <v>16400</v>
      </c>
      <c r="E133" s="3"/>
      <c r="F133" s="3"/>
      <c r="G133" s="3"/>
      <c r="H133" s="3"/>
      <c r="I133" s="3"/>
      <c r="J133" s="3"/>
      <c r="K133" s="3"/>
      <c r="L133" s="3"/>
      <c r="M133" s="3"/>
      <c r="N133" s="61"/>
      <c r="O133" s="62"/>
      <c r="P133" s="62"/>
    </row>
    <row r="134" spans="1:16" ht="30" customHeight="1">
      <c r="A134" s="4">
        <v>131</v>
      </c>
      <c r="B134" s="3" t="s">
        <v>2921</v>
      </c>
      <c r="C134" s="3" t="s">
        <v>2923</v>
      </c>
      <c r="D134" s="27">
        <v>1246</v>
      </c>
      <c r="E134" s="3"/>
      <c r="F134" s="3"/>
      <c r="G134" s="3"/>
      <c r="H134" s="3"/>
      <c r="I134" s="3"/>
      <c r="J134" s="3"/>
      <c r="K134" s="3"/>
      <c r="L134" s="3"/>
      <c r="M134" s="3"/>
      <c r="N134" s="61"/>
      <c r="O134" s="62"/>
      <c r="P134" s="62"/>
    </row>
    <row r="135" spans="1:16" ht="30" customHeight="1">
      <c r="A135" s="4">
        <v>132</v>
      </c>
      <c r="B135" s="3" t="s">
        <v>2921</v>
      </c>
      <c r="C135" s="3" t="s">
        <v>2924</v>
      </c>
      <c r="D135" s="27">
        <v>2330</v>
      </c>
      <c r="E135" s="3"/>
      <c r="F135" s="3"/>
      <c r="G135" s="3"/>
      <c r="H135" s="3"/>
      <c r="I135" s="3"/>
      <c r="J135" s="3"/>
      <c r="K135" s="3"/>
      <c r="L135" s="3"/>
      <c r="M135" s="3"/>
      <c r="N135" s="61"/>
      <c r="O135" s="62"/>
      <c r="P135" s="62"/>
    </row>
    <row r="136" spans="1:16" ht="30" customHeight="1">
      <c r="A136" s="4">
        <v>133</v>
      </c>
      <c r="B136" s="3" t="s">
        <v>2925</v>
      </c>
      <c r="C136" s="3" t="s">
        <v>2926</v>
      </c>
      <c r="D136" s="27">
        <v>2600</v>
      </c>
      <c r="E136" s="3"/>
      <c r="F136" s="3"/>
      <c r="G136" s="3"/>
      <c r="H136" s="3"/>
      <c r="I136" s="3"/>
      <c r="J136" s="3"/>
      <c r="K136" s="3"/>
      <c r="L136" s="3"/>
      <c r="M136" s="3"/>
      <c r="N136" s="61"/>
      <c r="O136" s="62"/>
      <c r="P136" s="62"/>
    </row>
    <row r="137" spans="1:16" ht="30" customHeight="1">
      <c r="A137" s="4">
        <v>134</v>
      </c>
      <c r="B137" s="3" t="s">
        <v>2925</v>
      </c>
      <c r="C137" s="3" t="s">
        <v>2927</v>
      </c>
      <c r="D137" s="27">
        <v>786</v>
      </c>
      <c r="E137" s="3"/>
      <c r="F137" s="3"/>
      <c r="G137" s="3"/>
      <c r="H137" s="3"/>
      <c r="I137" s="3"/>
      <c r="J137" s="3"/>
      <c r="K137" s="3"/>
      <c r="L137" s="3"/>
      <c r="M137" s="3"/>
      <c r="N137" s="61"/>
      <c r="O137" s="62"/>
      <c r="P137" s="62"/>
    </row>
    <row r="138" spans="1:16" ht="30" customHeight="1">
      <c r="A138" s="4">
        <v>135</v>
      </c>
      <c r="B138" s="3" t="s">
        <v>2925</v>
      </c>
      <c r="C138" s="3" t="s">
        <v>2924</v>
      </c>
      <c r="D138" s="27">
        <v>1196</v>
      </c>
      <c r="E138" s="3"/>
      <c r="F138" s="3"/>
      <c r="G138" s="3"/>
      <c r="H138" s="3"/>
      <c r="I138" s="3"/>
      <c r="J138" s="3"/>
      <c r="K138" s="3"/>
      <c r="L138" s="3"/>
      <c r="M138" s="3"/>
      <c r="N138" s="61"/>
      <c r="O138" s="62"/>
      <c r="P138" s="62"/>
    </row>
    <row r="139" spans="1:16" ht="30" customHeight="1">
      <c r="A139" s="4">
        <v>136</v>
      </c>
      <c r="B139" s="3" t="s">
        <v>2928</v>
      </c>
      <c r="C139" s="3" t="s">
        <v>2636</v>
      </c>
      <c r="D139" s="27">
        <v>3590</v>
      </c>
      <c r="E139" s="3"/>
      <c r="F139" s="3"/>
      <c r="G139" s="3"/>
      <c r="H139" s="3"/>
      <c r="I139" s="3"/>
      <c r="J139" s="3"/>
      <c r="K139" s="3"/>
      <c r="L139" s="3"/>
      <c r="M139" s="3"/>
      <c r="N139" s="61"/>
      <c r="O139" s="62"/>
      <c r="P139" s="62"/>
    </row>
    <row r="140" spans="1:16" ht="30" customHeight="1">
      <c r="A140" s="4">
        <v>137</v>
      </c>
      <c r="B140" s="3" t="s">
        <v>2928</v>
      </c>
      <c r="C140" s="3" t="s">
        <v>2929</v>
      </c>
      <c r="D140" s="27">
        <v>1656</v>
      </c>
      <c r="E140" s="3"/>
      <c r="F140" s="3"/>
      <c r="G140" s="3"/>
      <c r="H140" s="3"/>
      <c r="I140" s="3"/>
      <c r="J140" s="3"/>
      <c r="K140" s="3"/>
      <c r="L140" s="3"/>
      <c r="M140" s="3"/>
      <c r="N140" s="61"/>
      <c r="O140" s="62"/>
      <c r="P140" s="62"/>
    </row>
    <row r="141" spans="1:16" ht="30" customHeight="1">
      <c r="A141" s="4">
        <v>138</v>
      </c>
      <c r="B141" s="3" t="s">
        <v>2928</v>
      </c>
      <c r="C141" s="3" t="s">
        <v>973</v>
      </c>
      <c r="D141" s="27">
        <v>3899</v>
      </c>
      <c r="E141" s="3"/>
      <c r="F141" s="3"/>
      <c r="G141" s="3"/>
      <c r="H141" s="3"/>
      <c r="I141" s="3"/>
      <c r="J141" s="3"/>
      <c r="K141" s="3"/>
      <c r="L141" s="3"/>
      <c r="M141" s="3"/>
      <c r="N141" s="61"/>
      <c r="O141" s="62"/>
      <c r="P141" s="62"/>
    </row>
    <row r="142" spans="1:16" ht="30" customHeight="1">
      <c r="A142" s="4">
        <v>139</v>
      </c>
      <c r="B142" s="3" t="s">
        <v>2928</v>
      </c>
      <c r="C142" s="3" t="s">
        <v>2930</v>
      </c>
      <c r="D142" s="27">
        <v>4544</v>
      </c>
      <c r="E142" s="3"/>
      <c r="F142" s="3"/>
      <c r="G142" s="3"/>
      <c r="H142" s="3"/>
      <c r="I142" s="3"/>
      <c r="J142" s="3"/>
      <c r="K142" s="3"/>
      <c r="L142" s="3"/>
      <c r="M142" s="3"/>
      <c r="N142" s="61"/>
      <c r="O142" s="62"/>
      <c r="P142" s="62"/>
    </row>
    <row r="143" spans="1:16" ht="30" customHeight="1">
      <c r="A143" s="4">
        <v>140</v>
      </c>
      <c r="B143" s="3" t="s">
        <v>2928</v>
      </c>
      <c r="C143" s="3" t="s">
        <v>2931</v>
      </c>
      <c r="D143" s="27">
        <v>1938</v>
      </c>
      <c r="E143" s="14"/>
      <c r="F143" s="14"/>
      <c r="G143" s="14"/>
      <c r="H143" s="14"/>
      <c r="I143" s="14"/>
      <c r="J143" s="14"/>
      <c r="K143" s="14"/>
      <c r="L143" s="14"/>
      <c r="M143" s="14"/>
      <c r="N143" s="61"/>
      <c r="O143" s="62"/>
      <c r="P143" s="62"/>
    </row>
    <row r="144" spans="1:16" ht="30" customHeight="1">
      <c r="A144" s="4">
        <v>141</v>
      </c>
      <c r="B144" s="3" t="s">
        <v>2928</v>
      </c>
      <c r="C144" s="3" t="s">
        <v>1040</v>
      </c>
      <c r="D144" s="27">
        <v>3380</v>
      </c>
      <c r="E144" s="3"/>
      <c r="F144" s="3"/>
      <c r="G144" s="3"/>
      <c r="H144" s="3"/>
      <c r="I144" s="3"/>
      <c r="J144" s="3"/>
      <c r="K144" s="3"/>
      <c r="L144" s="3"/>
      <c r="M144" s="3"/>
      <c r="N144" s="61"/>
      <c r="O144" s="62"/>
      <c r="P144" s="62"/>
    </row>
    <row r="145" spans="1:16" ht="30" customHeight="1">
      <c r="A145" s="4">
        <v>142</v>
      </c>
      <c r="B145" s="3" t="s">
        <v>2928</v>
      </c>
      <c r="C145" s="3" t="s">
        <v>2932</v>
      </c>
      <c r="D145" s="27">
        <v>2239</v>
      </c>
      <c r="E145" s="3"/>
      <c r="F145" s="3"/>
      <c r="G145" s="3"/>
      <c r="H145" s="3"/>
      <c r="I145" s="3"/>
      <c r="J145" s="3"/>
      <c r="K145" s="3"/>
      <c r="L145" s="3"/>
      <c r="M145" s="3"/>
      <c r="N145" s="61"/>
      <c r="O145" s="62"/>
      <c r="P145" s="62"/>
    </row>
    <row r="146" spans="1:16" ht="30" customHeight="1">
      <c r="A146" s="4">
        <v>143</v>
      </c>
      <c r="B146" s="3" t="s">
        <v>2928</v>
      </c>
      <c r="C146" s="3" t="s">
        <v>2933</v>
      </c>
      <c r="D146" s="27">
        <v>1225</v>
      </c>
      <c r="E146" s="3"/>
      <c r="F146" s="3"/>
      <c r="G146" s="3"/>
      <c r="H146" s="3"/>
      <c r="I146" s="3"/>
      <c r="J146" s="3"/>
      <c r="K146" s="3"/>
      <c r="L146" s="3"/>
      <c r="M146" s="3"/>
      <c r="N146" s="61"/>
      <c r="O146" s="62"/>
      <c r="P146" s="62"/>
    </row>
    <row r="147" spans="1:16" ht="30" customHeight="1">
      <c r="A147" s="4">
        <v>144</v>
      </c>
      <c r="B147" s="3" t="s">
        <v>2928</v>
      </c>
      <c r="C147" s="3" t="s">
        <v>2934</v>
      </c>
      <c r="D147" s="27">
        <v>1725</v>
      </c>
      <c r="E147" s="3"/>
      <c r="F147" s="3"/>
      <c r="G147" s="3"/>
      <c r="H147" s="3"/>
      <c r="I147" s="3"/>
      <c r="J147" s="3"/>
      <c r="K147" s="3"/>
      <c r="L147" s="3"/>
      <c r="M147" s="3"/>
      <c r="N147" s="61"/>
      <c r="O147" s="62"/>
      <c r="P147" s="62"/>
    </row>
    <row r="148" spans="1:16" ht="30" customHeight="1">
      <c r="A148" s="4">
        <v>145</v>
      </c>
      <c r="B148" s="3" t="s">
        <v>2928</v>
      </c>
      <c r="C148" s="3" t="s">
        <v>2935</v>
      </c>
      <c r="D148" s="27">
        <v>8228</v>
      </c>
      <c r="E148" s="3"/>
      <c r="F148" s="3"/>
      <c r="G148" s="3"/>
      <c r="H148" s="3"/>
      <c r="I148" s="3"/>
      <c r="J148" s="3"/>
      <c r="K148" s="3"/>
      <c r="L148" s="3"/>
      <c r="M148" s="3"/>
      <c r="N148" s="61"/>
      <c r="O148" s="62"/>
      <c r="P148" s="62"/>
    </row>
    <row r="149" spans="1:16" ht="30" customHeight="1">
      <c r="A149" s="4">
        <v>146</v>
      </c>
      <c r="B149" s="3" t="s">
        <v>2928</v>
      </c>
      <c r="C149" s="3" t="s">
        <v>2936</v>
      </c>
      <c r="D149" s="27">
        <v>6041</v>
      </c>
      <c r="E149" s="3"/>
      <c r="F149" s="3"/>
      <c r="G149" s="3"/>
      <c r="H149" s="3"/>
      <c r="I149" s="3"/>
      <c r="J149" s="3"/>
      <c r="K149" s="3"/>
      <c r="L149" s="3"/>
      <c r="M149" s="3"/>
      <c r="N149" s="61"/>
      <c r="O149" s="62"/>
      <c r="P149" s="62"/>
    </row>
    <row r="150" spans="1:16" ht="30" customHeight="1">
      <c r="A150" s="4">
        <v>147</v>
      </c>
      <c r="B150" s="3" t="s">
        <v>2928</v>
      </c>
      <c r="C150" s="3" t="s">
        <v>2937</v>
      </c>
      <c r="D150" s="27">
        <v>11492</v>
      </c>
      <c r="E150" s="3"/>
      <c r="F150" s="3"/>
      <c r="G150" s="3"/>
      <c r="H150" s="3"/>
      <c r="I150" s="3"/>
      <c r="J150" s="3"/>
      <c r="K150" s="3"/>
      <c r="L150" s="3"/>
      <c r="M150" s="3"/>
      <c r="N150" s="61"/>
      <c r="O150" s="62"/>
      <c r="P150" s="62"/>
    </row>
    <row r="151" spans="1:16" ht="30" customHeight="1">
      <c r="A151" s="4">
        <v>148</v>
      </c>
      <c r="B151" s="3" t="s">
        <v>2938</v>
      </c>
      <c r="C151" s="3" t="s">
        <v>2939</v>
      </c>
      <c r="D151" s="27">
        <v>2245</v>
      </c>
      <c r="E151" s="3"/>
      <c r="F151" s="3"/>
      <c r="G151" s="3"/>
      <c r="H151" s="3"/>
      <c r="I151" s="3"/>
      <c r="J151" s="3"/>
      <c r="K151" s="3"/>
      <c r="L151" s="3"/>
      <c r="M151" s="3"/>
      <c r="N151" s="61"/>
      <c r="O151" s="62"/>
      <c r="P151" s="62"/>
    </row>
    <row r="152" spans="1:16" ht="30" customHeight="1">
      <c r="A152" s="4">
        <v>149</v>
      </c>
      <c r="B152" s="3" t="s">
        <v>2938</v>
      </c>
      <c r="C152" s="3" t="s">
        <v>2940</v>
      </c>
      <c r="D152" s="27">
        <v>1600</v>
      </c>
      <c r="E152" s="3"/>
      <c r="F152" s="3"/>
      <c r="G152" s="3"/>
      <c r="H152" s="3"/>
      <c r="I152" s="3"/>
      <c r="J152" s="3"/>
      <c r="K152" s="3"/>
      <c r="L152" s="3"/>
      <c r="M152" s="3"/>
      <c r="N152" s="61"/>
      <c r="O152" s="62"/>
      <c r="P152" s="62"/>
    </row>
    <row r="153" spans="1:16" ht="30" customHeight="1">
      <c r="A153" s="4">
        <v>150</v>
      </c>
      <c r="B153" s="3" t="s">
        <v>2938</v>
      </c>
      <c r="C153" s="3" t="s">
        <v>2941</v>
      </c>
      <c r="D153" s="27">
        <v>1120</v>
      </c>
      <c r="E153" s="3"/>
      <c r="F153" s="3"/>
      <c r="G153" s="3"/>
      <c r="H153" s="3"/>
      <c r="I153" s="3"/>
      <c r="J153" s="3"/>
      <c r="K153" s="3"/>
      <c r="L153" s="3"/>
      <c r="M153" s="3"/>
      <c r="N153" s="61"/>
      <c r="O153" s="62"/>
      <c r="P153" s="62"/>
    </row>
    <row r="154" spans="1:16" ht="30" customHeight="1">
      <c r="A154" s="4">
        <v>151</v>
      </c>
      <c r="B154" s="3" t="s">
        <v>2938</v>
      </c>
      <c r="C154" s="3" t="s">
        <v>2942</v>
      </c>
      <c r="D154" s="27">
        <v>593</v>
      </c>
      <c r="E154" s="3"/>
      <c r="F154" s="3"/>
      <c r="G154" s="3"/>
      <c r="H154" s="3"/>
      <c r="I154" s="3"/>
      <c r="J154" s="3"/>
      <c r="K154" s="3"/>
      <c r="L154" s="3"/>
      <c r="M154" s="3"/>
      <c r="N154" s="61"/>
      <c r="O154" s="62"/>
      <c r="P154" s="63"/>
    </row>
    <row r="155" spans="1:16" ht="30" customHeight="1">
      <c r="A155" s="4">
        <v>152</v>
      </c>
      <c r="B155" s="3" t="s">
        <v>2943</v>
      </c>
      <c r="C155" s="3" t="s">
        <v>2944</v>
      </c>
      <c r="D155" s="27">
        <v>23016</v>
      </c>
      <c r="E155" s="3"/>
      <c r="F155" s="3"/>
      <c r="G155" s="3"/>
      <c r="H155" s="3"/>
      <c r="I155" s="3"/>
      <c r="J155" s="3"/>
      <c r="K155" s="3"/>
      <c r="L155" s="3"/>
      <c r="M155" s="3"/>
      <c r="N155" s="61"/>
      <c r="O155" s="62"/>
      <c r="P155" s="63"/>
    </row>
    <row r="156" spans="1:16" ht="30" customHeight="1">
      <c r="A156" s="4">
        <v>153</v>
      </c>
      <c r="B156" s="3" t="s">
        <v>2943</v>
      </c>
      <c r="C156" s="3" t="s">
        <v>2945</v>
      </c>
      <c r="D156" s="27">
        <v>2676</v>
      </c>
      <c r="E156" s="3"/>
      <c r="F156" s="3"/>
      <c r="G156" s="3"/>
      <c r="H156" s="3"/>
      <c r="I156" s="3"/>
      <c r="J156" s="3"/>
      <c r="K156" s="3"/>
      <c r="L156" s="3"/>
      <c r="M156" s="3"/>
      <c r="N156" s="61"/>
      <c r="O156" s="62"/>
      <c r="P156" s="63"/>
    </row>
    <row r="157" spans="1:16" ht="30" customHeight="1">
      <c r="A157" s="64" t="s">
        <v>163</v>
      </c>
      <c r="B157" s="64"/>
      <c r="C157" s="64"/>
      <c r="D157" s="36">
        <f>SUM(D4:D156)</f>
        <v>1221795</v>
      </c>
      <c r="E157" s="3"/>
      <c r="F157" s="3"/>
      <c r="G157" s="3"/>
      <c r="H157" s="3"/>
      <c r="I157" s="3"/>
      <c r="J157" s="3"/>
      <c r="K157" s="3"/>
      <c r="L157" s="3"/>
      <c r="M157" s="3"/>
      <c r="N157" s="61"/>
      <c r="O157" s="62"/>
      <c r="P157" s="63"/>
    </row>
  </sheetData>
  <mergeCells count="168">
    <mergeCell ref="A157:C157"/>
    <mergeCell ref="N157:P157"/>
    <mergeCell ref="N151:P151"/>
    <mergeCell ref="N152:P152"/>
    <mergeCell ref="N153:P153"/>
    <mergeCell ref="N154:P154"/>
    <mergeCell ref="N155:P155"/>
    <mergeCell ref="N156:P156"/>
    <mergeCell ref="N145:P145"/>
    <mergeCell ref="N146:P146"/>
    <mergeCell ref="N147:P147"/>
    <mergeCell ref="N148:P148"/>
    <mergeCell ref="N149:P149"/>
    <mergeCell ref="N150:P150"/>
    <mergeCell ref="N139:P139"/>
    <mergeCell ref="N140:P140"/>
    <mergeCell ref="N141:P141"/>
    <mergeCell ref="N142:P142"/>
    <mergeCell ref="N143:P143"/>
    <mergeCell ref="N144:P144"/>
    <mergeCell ref="N133:P133"/>
    <mergeCell ref="N134:P134"/>
    <mergeCell ref="N135:P135"/>
    <mergeCell ref="N136:P136"/>
    <mergeCell ref="N137:P137"/>
    <mergeCell ref="N138:P138"/>
    <mergeCell ref="N127:P127"/>
    <mergeCell ref="N128:P128"/>
    <mergeCell ref="N129:P129"/>
    <mergeCell ref="N130:P130"/>
    <mergeCell ref="N131:P131"/>
    <mergeCell ref="N132:P132"/>
    <mergeCell ref="N121:P121"/>
    <mergeCell ref="N122:P122"/>
    <mergeCell ref="N123:P123"/>
    <mergeCell ref="N124:P124"/>
    <mergeCell ref="N125:P125"/>
    <mergeCell ref="N126:P126"/>
    <mergeCell ref="N115:P115"/>
    <mergeCell ref="N116:P116"/>
    <mergeCell ref="N117:P117"/>
    <mergeCell ref="N118:P118"/>
    <mergeCell ref="N119:P119"/>
    <mergeCell ref="N120:P120"/>
    <mergeCell ref="N109:P109"/>
    <mergeCell ref="N110:P110"/>
    <mergeCell ref="N111:P111"/>
    <mergeCell ref="N112:P112"/>
    <mergeCell ref="N113:P113"/>
    <mergeCell ref="N114:P114"/>
    <mergeCell ref="N103:P103"/>
    <mergeCell ref="N104:P104"/>
    <mergeCell ref="N105:P105"/>
    <mergeCell ref="N106:P106"/>
    <mergeCell ref="N107:P107"/>
    <mergeCell ref="N108:P108"/>
    <mergeCell ref="N97:P97"/>
    <mergeCell ref="N98:P98"/>
    <mergeCell ref="N99:P99"/>
    <mergeCell ref="N100:P100"/>
    <mergeCell ref="N101:P101"/>
    <mergeCell ref="N102:P102"/>
    <mergeCell ref="N91:P91"/>
    <mergeCell ref="N92:P92"/>
    <mergeCell ref="N93:P93"/>
    <mergeCell ref="N94:P94"/>
    <mergeCell ref="N95:P95"/>
    <mergeCell ref="N96:P96"/>
    <mergeCell ref="N85:P85"/>
    <mergeCell ref="N86:P86"/>
    <mergeCell ref="N87:P87"/>
    <mergeCell ref="N88:P88"/>
    <mergeCell ref="N89:P89"/>
    <mergeCell ref="N90:P90"/>
    <mergeCell ref="N79:P79"/>
    <mergeCell ref="N80:P80"/>
    <mergeCell ref="N81:P81"/>
    <mergeCell ref="N82:P82"/>
    <mergeCell ref="N83:P83"/>
    <mergeCell ref="N84:P84"/>
    <mergeCell ref="N73:P73"/>
    <mergeCell ref="N74:P74"/>
    <mergeCell ref="N75:P75"/>
    <mergeCell ref="N76:P76"/>
    <mergeCell ref="N77:P77"/>
    <mergeCell ref="N78:P78"/>
    <mergeCell ref="N67:P67"/>
    <mergeCell ref="N68:P68"/>
    <mergeCell ref="N69:P69"/>
    <mergeCell ref="N70:P70"/>
    <mergeCell ref="N71:P71"/>
    <mergeCell ref="N72:P72"/>
    <mergeCell ref="N61:P61"/>
    <mergeCell ref="N62:P62"/>
    <mergeCell ref="N63:P63"/>
    <mergeCell ref="N64:P64"/>
    <mergeCell ref="N65:P65"/>
    <mergeCell ref="N66:P66"/>
    <mergeCell ref="N55:P55"/>
    <mergeCell ref="N56:P56"/>
    <mergeCell ref="N57:P57"/>
    <mergeCell ref="N58:P58"/>
    <mergeCell ref="N59:P59"/>
    <mergeCell ref="N60:P60"/>
    <mergeCell ref="N49:P49"/>
    <mergeCell ref="N50:P50"/>
    <mergeCell ref="N51:P51"/>
    <mergeCell ref="N52:P52"/>
    <mergeCell ref="N53:P53"/>
    <mergeCell ref="N54:P54"/>
    <mergeCell ref="N43:P43"/>
    <mergeCell ref="N44:P44"/>
    <mergeCell ref="N45:P45"/>
    <mergeCell ref="N46:P46"/>
    <mergeCell ref="N47:P47"/>
    <mergeCell ref="N48:P48"/>
    <mergeCell ref="N37:P37"/>
    <mergeCell ref="N38:P38"/>
    <mergeCell ref="N39:P39"/>
    <mergeCell ref="N40:P40"/>
    <mergeCell ref="N41:P41"/>
    <mergeCell ref="N42:P42"/>
    <mergeCell ref="N31:P31"/>
    <mergeCell ref="N32:P32"/>
    <mergeCell ref="N33:P33"/>
    <mergeCell ref="N34:P34"/>
    <mergeCell ref="N35:P35"/>
    <mergeCell ref="N36:P36"/>
    <mergeCell ref="N25:P25"/>
    <mergeCell ref="N26:P26"/>
    <mergeCell ref="N27:P27"/>
    <mergeCell ref="N28:P28"/>
    <mergeCell ref="N29:P29"/>
    <mergeCell ref="N30:P30"/>
    <mergeCell ref="N19:P19"/>
    <mergeCell ref="N20:P20"/>
    <mergeCell ref="N21:P21"/>
    <mergeCell ref="N22:P22"/>
    <mergeCell ref="N23:P23"/>
    <mergeCell ref="N24:P24"/>
    <mergeCell ref="N13:P13"/>
    <mergeCell ref="N14:P14"/>
    <mergeCell ref="N15:P15"/>
    <mergeCell ref="N16:P16"/>
    <mergeCell ref="N17:P17"/>
    <mergeCell ref="N18:P18"/>
    <mergeCell ref="N7:P7"/>
    <mergeCell ref="N8:P8"/>
    <mergeCell ref="N9:P9"/>
    <mergeCell ref="N10:P10"/>
    <mergeCell ref="N11:P11"/>
    <mergeCell ref="N12:P12"/>
    <mergeCell ref="J2:J3"/>
    <mergeCell ref="K2:M2"/>
    <mergeCell ref="N2:P3"/>
    <mergeCell ref="N4:P4"/>
    <mergeCell ref="N5:P5"/>
    <mergeCell ref="N6:P6"/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pageMargins left="0.7" right="0.7" top="0.75" bottom="0.75" header="0.3" footer="0.3"/>
  <pageSetup paperSize="9" scale="32" orientation="portrait" horizontalDpi="4294967293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L179"/>
  <sheetViews>
    <sheetView view="pageBreakPreview" zoomScale="60" zoomScaleNormal="100" workbookViewId="0">
      <selection sqref="A1:P1"/>
    </sheetView>
  </sheetViews>
  <sheetFormatPr defaultColWidth="9.109375" defaultRowHeight="13.8"/>
  <cols>
    <col min="1" max="1" width="5.6640625" style="1" customWidth="1"/>
    <col min="2" max="2" width="18.6640625" style="1" customWidth="1"/>
    <col min="3" max="3" width="67.33203125" style="1" bestFit="1" customWidth="1"/>
    <col min="4" max="4" width="10.6640625" style="5" customWidth="1"/>
    <col min="5" max="5" width="12" style="1" customWidth="1"/>
    <col min="6" max="6" width="12.44140625" style="1" customWidth="1"/>
    <col min="7" max="7" width="9.88671875" style="1" customWidth="1"/>
    <col min="8" max="8" width="11.44140625" style="1" customWidth="1"/>
    <col min="9" max="9" width="17.6640625" style="1" customWidth="1"/>
    <col min="10" max="10" width="11.5546875" style="1" customWidth="1"/>
    <col min="11" max="11" width="9.109375" style="1"/>
    <col min="12" max="12" width="15.88671875" style="1" customWidth="1"/>
    <col min="13" max="13" width="12.6640625" style="1" customWidth="1"/>
    <col min="14" max="16384" width="9.109375" style="1"/>
  </cols>
  <sheetData>
    <row r="1" spans="1:220" ht="27.6" customHeight="1">
      <c r="A1" s="56" t="s">
        <v>3119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</row>
    <row r="2" spans="1:220" ht="22.2" customHeight="1">
      <c r="A2" s="56" t="s">
        <v>2</v>
      </c>
      <c r="B2" s="56" t="s">
        <v>0</v>
      </c>
      <c r="C2" s="56" t="s">
        <v>3</v>
      </c>
      <c r="D2" s="57" t="s">
        <v>4</v>
      </c>
      <c r="E2" s="58" t="s">
        <v>164</v>
      </c>
      <c r="F2" s="56" t="s">
        <v>166</v>
      </c>
      <c r="G2" s="56" t="s">
        <v>165</v>
      </c>
      <c r="H2" s="56" t="s">
        <v>168</v>
      </c>
      <c r="I2" s="58" t="s">
        <v>167</v>
      </c>
      <c r="J2" s="56" t="s">
        <v>169</v>
      </c>
      <c r="K2" s="56" t="s">
        <v>170</v>
      </c>
      <c r="L2" s="56"/>
      <c r="M2" s="56"/>
      <c r="N2" s="56" t="s">
        <v>174</v>
      </c>
      <c r="O2" s="56"/>
      <c r="P2" s="56"/>
    </row>
    <row r="3" spans="1:220" s="2" customFormat="1" ht="45.75" customHeight="1">
      <c r="A3" s="56"/>
      <c r="B3" s="56"/>
      <c r="C3" s="56"/>
      <c r="D3" s="57"/>
      <c r="E3" s="58"/>
      <c r="F3" s="56"/>
      <c r="G3" s="56"/>
      <c r="H3" s="56"/>
      <c r="I3" s="58"/>
      <c r="J3" s="56"/>
      <c r="K3" s="7" t="s">
        <v>171</v>
      </c>
      <c r="L3" s="7" t="s">
        <v>172</v>
      </c>
      <c r="M3" s="7" t="s">
        <v>173</v>
      </c>
      <c r="N3" s="56"/>
      <c r="O3" s="56"/>
      <c r="P3" s="56"/>
    </row>
    <row r="4" spans="1:220" s="3" customFormat="1" ht="30" customHeight="1">
      <c r="A4" s="4">
        <v>1</v>
      </c>
      <c r="B4" s="3" t="s">
        <v>2946</v>
      </c>
      <c r="C4" s="41" t="s">
        <v>2947</v>
      </c>
      <c r="D4" s="27">
        <v>867</v>
      </c>
      <c r="N4" s="61"/>
      <c r="O4" s="62"/>
      <c r="P4" s="62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</row>
    <row r="5" spans="1:220" s="3" customFormat="1" ht="30" customHeight="1">
      <c r="A5" s="4">
        <v>2</v>
      </c>
      <c r="B5" s="3" t="s">
        <v>2946</v>
      </c>
      <c r="C5" s="3" t="s">
        <v>2948</v>
      </c>
      <c r="D5" s="27">
        <v>7254</v>
      </c>
      <c r="N5" s="61"/>
      <c r="O5" s="62"/>
      <c r="P5" s="62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</row>
    <row r="6" spans="1:220" s="3" customFormat="1" ht="30" customHeight="1">
      <c r="A6" s="4">
        <v>3</v>
      </c>
      <c r="B6" s="3" t="s">
        <v>2946</v>
      </c>
      <c r="C6" s="3" t="s">
        <v>2949</v>
      </c>
      <c r="D6" s="27">
        <v>489</v>
      </c>
      <c r="N6" s="61"/>
      <c r="O6" s="62"/>
      <c r="P6" s="62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</row>
    <row r="7" spans="1:220" s="3" customFormat="1" ht="30" customHeight="1">
      <c r="A7" s="4">
        <v>4</v>
      </c>
      <c r="B7" s="3" t="s">
        <v>2946</v>
      </c>
      <c r="C7" s="3" t="s">
        <v>2950</v>
      </c>
      <c r="D7" s="27">
        <v>2680</v>
      </c>
      <c r="N7" s="61"/>
      <c r="O7" s="62"/>
      <c r="P7" s="62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</row>
    <row r="8" spans="1:220" s="3" customFormat="1" ht="30" customHeight="1">
      <c r="A8" s="4">
        <v>5</v>
      </c>
      <c r="B8" s="3" t="s">
        <v>2946</v>
      </c>
      <c r="C8" s="3" t="s">
        <v>2951</v>
      </c>
      <c r="D8" s="27">
        <v>1011</v>
      </c>
      <c r="N8" s="61"/>
      <c r="O8" s="62"/>
      <c r="P8" s="62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</row>
    <row r="9" spans="1:220" s="3" customFormat="1" ht="30" customHeight="1">
      <c r="A9" s="4">
        <v>6</v>
      </c>
      <c r="B9" s="3" t="s">
        <v>2946</v>
      </c>
      <c r="C9" s="42" t="s">
        <v>2952</v>
      </c>
      <c r="D9" s="27">
        <v>3299</v>
      </c>
      <c r="N9" s="61"/>
      <c r="O9" s="62"/>
      <c r="P9" s="62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</row>
    <row r="10" spans="1:220" s="3" customFormat="1" ht="30" customHeight="1">
      <c r="A10" s="4">
        <v>7</v>
      </c>
      <c r="B10" s="3" t="s">
        <v>2946</v>
      </c>
      <c r="C10" s="42" t="s">
        <v>2953</v>
      </c>
      <c r="D10" s="27">
        <v>15038</v>
      </c>
      <c r="N10" s="61"/>
      <c r="O10" s="62"/>
      <c r="P10" s="62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</row>
    <row r="11" spans="1:220" s="3" customFormat="1" ht="30" customHeight="1">
      <c r="A11" s="4">
        <v>8</v>
      </c>
      <c r="B11" s="3" t="s">
        <v>2946</v>
      </c>
      <c r="C11" s="42" t="s">
        <v>1866</v>
      </c>
      <c r="D11" s="27">
        <v>1348</v>
      </c>
      <c r="N11" s="61"/>
      <c r="O11" s="62"/>
      <c r="P11" s="62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</row>
    <row r="12" spans="1:220" s="3" customFormat="1" ht="30" customHeight="1">
      <c r="A12" s="4">
        <v>9</v>
      </c>
      <c r="B12" s="3" t="s">
        <v>2946</v>
      </c>
      <c r="C12" s="3" t="s">
        <v>2954</v>
      </c>
      <c r="D12" s="27">
        <v>3559</v>
      </c>
      <c r="N12" s="61"/>
      <c r="O12" s="62"/>
      <c r="P12" s="62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</row>
    <row r="13" spans="1:220" s="3" customFormat="1" ht="30" customHeight="1">
      <c r="A13" s="4">
        <v>10</v>
      </c>
      <c r="B13" s="3" t="s">
        <v>2946</v>
      </c>
      <c r="C13" s="3" t="s">
        <v>2955</v>
      </c>
      <c r="D13" s="27">
        <v>973</v>
      </c>
      <c r="N13" s="61"/>
      <c r="O13" s="62"/>
      <c r="P13" s="62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</row>
    <row r="14" spans="1:220" s="3" customFormat="1" ht="30" customHeight="1">
      <c r="A14" s="4">
        <v>11</v>
      </c>
      <c r="B14" s="3" t="s">
        <v>2946</v>
      </c>
      <c r="C14" s="3" t="s">
        <v>2956</v>
      </c>
      <c r="D14" s="27">
        <v>21572</v>
      </c>
      <c r="N14" s="61"/>
      <c r="O14" s="62"/>
      <c r="P14" s="62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</row>
    <row r="15" spans="1:220" s="3" customFormat="1" ht="30" customHeight="1">
      <c r="A15" s="4">
        <v>12</v>
      </c>
      <c r="B15" s="3" t="s">
        <v>2946</v>
      </c>
      <c r="C15" s="42" t="s">
        <v>2957</v>
      </c>
      <c r="D15" s="27">
        <v>20000</v>
      </c>
      <c r="N15" s="61"/>
      <c r="O15" s="62"/>
      <c r="P15" s="62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</row>
    <row r="16" spans="1:220" s="3" customFormat="1" ht="30" customHeight="1">
      <c r="A16" s="4">
        <v>13</v>
      </c>
      <c r="B16" s="3" t="s">
        <v>2946</v>
      </c>
      <c r="C16" s="42" t="s">
        <v>2958</v>
      </c>
      <c r="D16" s="27">
        <v>1428</v>
      </c>
      <c r="N16" s="61"/>
      <c r="O16" s="62"/>
      <c r="P16" s="62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</row>
    <row r="17" spans="1:220" s="3" customFormat="1" ht="30" customHeight="1">
      <c r="A17" s="4">
        <v>14</v>
      </c>
      <c r="B17" s="3" t="s">
        <v>2959</v>
      </c>
      <c r="C17" s="42" t="s">
        <v>648</v>
      </c>
      <c r="D17" s="27">
        <v>819</v>
      </c>
      <c r="N17" s="61"/>
      <c r="O17" s="62"/>
      <c r="P17" s="62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</row>
    <row r="18" spans="1:220" s="14" customFormat="1" ht="30" customHeight="1">
      <c r="A18" s="4">
        <v>15</v>
      </c>
      <c r="B18" s="3" t="s">
        <v>2959</v>
      </c>
      <c r="C18" s="42" t="s">
        <v>2960</v>
      </c>
      <c r="D18" s="27">
        <v>1603</v>
      </c>
      <c r="N18" s="61"/>
      <c r="O18" s="62"/>
      <c r="P18" s="62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  <c r="FZ18" s="40"/>
      <c r="GA18" s="40"/>
      <c r="GB18" s="40"/>
      <c r="GC18" s="40"/>
      <c r="GD18" s="40"/>
      <c r="GE18" s="40"/>
      <c r="GF18" s="40"/>
      <c r="GG18" s="40"/>
      <c r="GH18" s="40"/>
      <c r="GI18" s="40"/>
      <c r="GJ18" s="40"/>
      <c r="GK18" s="40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</row>
    <row r="19" spans="1:220" s="14" customFormat="1" ht="30" customHeight="1">
      <c r="A19" s="4">
        <v>16</v>
      </c>
      <c r="B19" s="3" t="s">
        <v>2959</v>
      </c>
      <c r="C19" s="3" t="s">
        <v>2961</v>
      </c>
      <c r="D19" s="27">
        <v>832</v>
      </c>
      <c r="N19" s="61"/>
      <c r="O19" s="62"/>
      <c r="P19" s="62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0"/>
      <c r="EY19" s="40"/>
      <c r="EZ19" s="40"/>
      <c r="FA19" s="40"/>
      <c r="FB19" s="40"/>
      <c r="FC19" s="40"/>
      <c r="FD19" s="40"/>
      <c r="FE19" s="40"/>
      <c r="FF19" s="40"/>
      <c r="FG19" s="40"/>
      <c r="FH19" s="40"/>
      <c r="FI19" s="40"/>
      <c r="FJ19" s="40"/>
      <c r="FK19" s="40"/>
      <c r="FL19" s="40"/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0"/>
      <c r="GF19" s="40"/>
      <c r="GG19" s="40"/>
      <c r="GH19" s="40"/>
      <c r="GI19" s="40"/>
      <c r="GJ19" s="40"/>
      <c r="GK19" s="40"/>
      <c r="GL19" s="40"/>
      <c r="GM19" s="40"/>
      <c r="GN19" s="40"/>
      <c r="GO19" s="40"/>
      <c r="GP19" s="40"/>
      <c r="GQ19" s="40"/>
      <c r="GR19" s="40"/>
      <c r="GS19" s="40"/>
      <c r="GT19" s="40"/>
      <c r="GU19" s="40"/>
      <c r="GV19" s="40"/>
      <c r="GW19" s="40"/>
      <c r="GX19" s="40"/>
      <c r="GY19" s="40"/>
      <c r="GZ19" s="40"/>
      <c r="HA19" s="40"/>
      <c r="HB19" s="40"/>
      <c r="HC19" s="40"/>
      <c r="HD19" s="40"/>
      <c r="HE19" s="40"/>
      <c r="HF19" s="40"/>
      <c r="HG19" s="40"/>
      <c r="HH19" s="40"/>
      <c r="HI19" s="40"/>
      <c r="HJ19" s="40"/>
      <c r="HK19" s="40"/>
      <c r="HL19" s="40"/>
    </row>
    <row r="20" spans="1:220" s="3" customFormat="1" ht="30" customHeight="1">
      <c r="A20" s="4">
        <v>17</v>
      </c>
      <c r="B20" s="3" t="s">
        <v>2959</v>
      </c>
      <c r="C20" s="3" t="s">
        <v>2962</v>
      </c>
      <c r="D20" s="27">
        <v>1600</v>
      </c>
      <c r="N20" s="61"/>
      <c r="O20" s="62"/>
      <c r="P20" s="62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</row>
    <row r="21" spans="1:220" s="3" customFormat="1" ht="30" customHeight="1">
      <c r="A21" s="4">
        <v>18</v>
      </c>
      <c r="B21" s="3" t="s">
        <v>2959</v>
      </c>
      <c r="C21" s="42" t="s">
        <v>2963</v>
      </c>
      <c r="D21" s="27">
        <v>2660</v>
      </c>
      <c r="N21" s="61"/>
      <c r="O21" s="62"/>
      <c r="P21" s="62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</row>
    <row r="22" spans="1:220" s="3" customFormat="1" ht="30" customHeight="1">
      <c r="A22" s="4">
        <v>19</v>
      </c>
      <c r="B22" s="3" t="s">
        <v>2959</v>
      </c>
      <c r="C22" s="3" t="s">
        <v>2964</v>
      </c>
      <c r="D22" s="27">
        <v>2660</v>
      </c>
      <c r="N22" s="61"/>
      <c r="O22" s="62"/>
      <c r="P22" s="62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</row>
    <row r="23" spans="1:220" s="3" customFormat="1" ht="30" customHeight="1">
      <c r="A23" s="4">
        <v>20</v>
      </c>
      <c r="B23" s="3" t="s">
        <v>2959</v>
      </c>
      <c r="C23" s="42" t="s">
        <v>2965</v>
      </c>
      <c r="D23" s="27">
        <v>727</v>
      </c>
      <c r="N23" s="61"/>
      <c r="O23" s="62"/>
      <c r="P23" s="62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</row>
    <row r="24" spans="1:220" s="3" customFormat="1" ht="30" customHeight="1">
      <c r="A24" s="4">
        <v>21</v>
      </c>
      <c r="B24" s="3" t="s">
        <v>2959</v>
      </c>
      <c r="C24" s="3" t="s">
        <v>2966</v>
      </c>
      <c r="D24" s="27">
        <v>686</v>
      </c>
      <c r="N24" s="61"/>
      <c r="O24" s="62"/>
      <c r="P24" s="62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</row>
    <row r="25" spans="1:220" s="3" customFormat="1" ht="30" customHeight="1">
      <c r="A25" s="4">
        <v>22</v>
      </c>
      <c r="B25" s="3" t="s">
        <v>2967</v>
      </c>
      <c r="C25" s="3" t="s">
        <v>2968</v>
      </c>
      <c r="D25" s="27">
        <v>677</v>
      </c>
      <c r="N25" s="61"/>
      <c r="O25" s="62"/>
      <c r="P25" s="62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</row>
    <row r="26" spans="1:220" s="3" customFormat="1" ht="30" customHeight="1">
      <c r="A26" s="4">
        <v>23</v>
      </c>
      <c r="B26" s="3" t="s">
        <v>2967</v>
      </c>
      <c r="C26" s="42" t="s">
        <v>2969</v>
      </c>
      <c r="D26" s="27">
        <v>1067</v>
      </c>
      <c r="N26" s="61"/>
      <c r="O26" s="62"/>
      <c r="P26" s="62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</row>
    <row r="27" spans="1:220" s="3" customFormat="1" ht="30" customHeight="1">
      <c r="A27" s="4">
        <v>24</v>
      </c>
      <c r="B27" s="3" t="s">
        <v>2967</v>
      </c>
      <c r="C27" s="42" t="s">
        <v>2970</v>
      </c>
      <c r="D27" s="27">
        <v>1757</v>
      </c>
      <c r="N27" s="61"/>
      <c r="O27" s="62"/>
      <c r="P27" s="62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</row>
    <row r="28" spans="1:220" s="3" customFormat="1" ht="30" customHeight="1">
      <c r="A28" s="4">
        <v>25</v>
      </c>
      <c r="B28" s="3" t="s">
        <v>2971</v>
      </c>
      <c r="C28" s="3" t="s">
        <v>2972</v>
      </c>
      <c r="D28" s="27">
        <v>2037</v>
      </c>
      <c r="N28" s="61"/>
      <c r="O28" s="62"/>
      <c r="P28" s="62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</row>
    <row r="29" spans="1:220" s="3" customFormat="1" ht="30" customHeight="1">
      <c r="A29" s="4">
        <v>26</v>
      </c>
      <c r="B29" s="3" t="s">
        <v>2971</v>
      </c>
      <c r="C29" s="42" t="s">
        <v>2973</v>
      </c>
      <c r="D29" s="27">
        <v>800</v>
      </c>
      <c r="N29" s="61"/>
      <c r="O29" s="62"/>
      <c r="P29" s="62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</row>
    <row r="30" spans="1:220" s="3" customFormat="1" ht="30" customHeight="1">
      <c r="A30" s="4">
        <v>27</v>
      </c>
      <c r="B30" s="3" t="s">
        <v>2974</v>
      </c>
      <c r="C30" s="41" t="s">
        <v>2975</v>
      </c>
      <c r="D30" s="27">
        <v>1114</v>
      </c>
      <c r="N30" s="61"/>
      <c r="O30" s="62"/>
      <c r="P30" s="62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</row>
    <row r="31" spans="1:220" s="3" customFormat="1" ht="30" customHeight="1">
      <c r="A31" s="4">
        <v>28</v>
      </c>
      <c r="B31" s="3" t="s">
        <v>2974</v>
      </c>
      <c r="C31" s="42" t="s">
        <v>2976</v>
      </c>
      <c r="D31" s="27">
        <v>1703</v>
      </c>
      <c r="N31" s="61"/>
      <c r="O31" s="62"/>
      <c r="P31" s="62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</row>
    <row r="32" spans="1:220" s="3" customFormat="1" ht="30" customHeight="1">
      <c r="A32" s="4">
        <v>29</v>
      </c>
      <c r="B32" s="3" t="s">
        <v>2974</v>
      </c>
      <c r="C32" s="42" t="s">
        <v>2977</v>
      </c>
      <c r="D32" s="27">
        <v>1995</v>
      </c>
      <c r="N32" s="61"/>
      <c r="O32" s="62"/>
      <c r="P32" s="62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</row>
    <row r="33" spans="1:220" s="3" customFormat="1" ht="30" customHeight="1">
      <c r="A33" s="4">
        <v>30</v>
      </c>
      <c r="B33" s="3" t="s">
        <v>2974</v>
      </c>
      <c r="C33" s="3" t="s">
        <v>2978</v>
      </c>
      <c r="D33" s="27">
        <v>558</v>
      </c>
      <c r="N33" s="61"/>
      <c r="O33" s="62"/>
      <c r="P33" s="62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</row>
    <row r="34" spans="1:220" s="3" customFormat="1" ht="30" customHeight="1">
      <c r="A34" s="4">
        <v>31</v>
      </c>
      <c r="B34" s="3" t="s">
        <v>2974</v>
      </c>
      <c r="C34" s="3" t="s">
        <v>2979</v>
      </c>
      <c r="D34" s="27">
        <v>5925</v>
      </c>
      <c r="N34" s="61"/>
      <c r="O34" s="62"/>
      <c r="P34" s="62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</row>
    <row r="35" spans="1:220" s="3" customFormat="1" ht="30" customHeight="1">
      <c r="A35" s="4">
        <v>32</v>
      </c>
      <c r="B35" s="3" t="s">
        <v>2974</v>
      </c>
      <c r="C35" s="3" t="s">
        <v>876</v>
      </c>
      <c r="D35" s="27">
        <v>618</v>
      </c>
      <c r="N35" s="61"/>
      <c r="O35" s="62"/>
      <c r="P35" s="62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</row>
    <row r="36" spans="1:220" s="3" customFormat="1" ht="30" customHeight="1">
      <c r="A36" s="4">
        <v>33</v>
      </c>
      <c r="B36" s="3" t="s">
        <v>2974</v>
      </c>
      <c r="C36" s="42" t="s">
        <v>198</v>
      </c>
      <c r="D36" s="27">
        <v>528</v>
      </c>
      <c r="N36" s="61"/>
      <c r="O36" s="62"/>
      <c r="P36" s="62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</row>
    <row r="37" spans="1:220" s="3" customFormat="1" ht="30" customHeight="1">
      <c r="A37" s="4">
        <v>34</v>
      </c>
      <c r="B37" s="3" t="s">
        <v>2974</v>
      </c>
      <c r="C37" s="42" t="s">
        <v>2980</v>
      </c>
      <c r="D37" s="27">
        <v>1026</v>
      </c>
      <c r="N37" s="61"/>
      <c r="O37" s="62"/>
      <c r="P37" s="62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</row>
    <row r="38" spans="1:220" s="3" customFormat="1" ht="30" customHeight="1">
      <c r="A38" s="4">
        <v>35</v>
      </c>
      <c r="B38" s="3" t="s">
        <v>2974</v>
      </c>
      <c r="C38" s="42" t="s">
        <v>386</v>
      </c>
      <c r="D38" s="27">
        <v>2783</v>
      </c>
      <c r="N38" s="61"/>
      <c r="O38" s="62"/>
      <c r="P38" s="62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</row>
    <row r="39" spans="1:220" s="3" customFormat="1" ht="30" customHeight="1">
      <c r="A39" s="4">
        <v>36</v>
      </c>
      <c r="B39" s="3" t="s">
        <v>2974</v>
      </c>
      <c r="C39" s="41" t="s">
        <v>2981</v>
      </c>
      <c r="D39" s="27">
        <v>8654</v>
      </c>
      <c r="N39" s="61"/>
      <c r="O39" s="62"/>
      <c r="P39" s="62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</row>
    <row r="40" spans="1:220" s="3" customFormat="1" ht="30" customHeight="1">
      <c r="A40" s="4">
        <v>37</v>
      </c>
      <c r="B40" s="3" t="s">
        <v>2974</v>
      </c>
      <c r="C40" s="3" t="s">
        <v>2982</v>
      </c>
      <c r="D40" s="27">
        <v>2300</v>
      </c>
      <c r="N40" s="61"/>
      <c r="O40" s="62"/>
      <c r="P40" s="62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</row>
    <row r="41" spans="1:220" s="3" customFormat="1" ht="30" customHeight="1">
      <c r="A41" s="4">
        <v>38</v>
      </c>
      <c r="B41" s="3" t="s">
        <v>2974</v>
      </c>
      <c r="C41" s="3" t="s">
        <v>2983</v>
      </c>
      <c r="D41" s="27">
        <v>4775</v>
      </c>
      <c r="N41" s="61"/>
      <c r="O41" s="62"/>
      <c r="P41" s="62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</row>
    <row r="42" spans="1:220" s="3" customFormat="1" ht="30" customHeight="1">
      <c r="A42" s="4">
        <v>39</v>
      </c>
      <c r="B42" s="3" t="s">
        <v>2974</v>
      </c>
      <c r="C42" s="3" t="s">
        <v>2984</v>
      </c>
      <c r="D42" s="27">
        <v>640</v>
      </c>
      <c r="N42" s="61"/>
      <c r="O42" s="62"/>
      <c r="P42" s="62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</row>
    <row r="43" spans="1:220" s="3" customFormat="1" ht="30" customHeight="1">
      <c r="A43" s="4">
        <v>40</v>
      </c>
      <c r="B43" s="3" t="s">
        <v>2974</v>
      </c>
      <c r="C43" s="41" t="s">
        <v>2985</v>
      </c>
      <c r="D43" s="27">
        <v>3338</v>
      </c>
      <c r="N43" s="61"/>
      <c r="O43" s="62"/>
      <c r="P43" s="62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</row>
    <row r="44" spans="1:220" s="3" customFormat="1" ht="30" customHeight="1">
      <c r="A44" s="4">
        <v>41</v>
      </c>
      <c r="B44" s="3" t="s">
        <v>2974</v>
      </c>
      <c r="C44" s="3" t="s">
        <v>2986</v>
      </c>
      <c r="D44" s="27">
        <v>3960</v>
      </c>
      <c r="N44" s="61"/>
      <c r="O44" s="62"/>
      <c r="P44" s="62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</row>
    <row r="45" spans="1:220" s="3" customFormat="1" ht="30" customHeight="1">
      <c r="A45" s="4">
        <v>42</v>
      </c>
      <c r="B45" s="3" t="s">
        <v>1848</v>
      </c>
      <c r="C45" s="3" t="s">
        <v>2987</v>
      </c>
      <c r="D45" s="27">
        <v>2725</v>
      </c>
      <c r="N45" s="61"/>
      <c r="O45" s="62"/>
      <c r="P45" s="62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</row>
    <row r="46" spans="1:220" s="3" customFormat="1" ht="30" customHeight="1">
      <c r="A46" s="4">
        <v>43</v>
      </c>
      <c r="B46" s="3" t="s">
        <v>1848</v>
      </c>
      <c r="C46" s="3" t="s">
        <v>1929</v>
      </c>
      <c r="D46" s="27">
        <v>2220</v>
      </c>
      <c r="N46" s="61"/>
      <c r="O46" s="62"/>
      <c r="P46" s="62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</row>
    <row r="47" spans="1:220" s="3" customFormat="1" ht="30" customHeight="1">
      <c r="A47" s="4">
        <v>44</v>
      </c>
      <c r="B47" s="3" t="s">
        <v>1848</v>
      </c>
      <c r="C47" s="3" t="s">
        <v>2988</v>
      </c>
      <c r="D47" s="27">
        <v>6108</v>
      </c>
      <c r="N47" s="61"/>
      <c r="O47" s="62"/>
      <c r="P47" s="62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</row>
    <row r="48" spans="1:220" s="3" customFormat="1" ht="30" customHeight="1">
      <c r="A48" s="4">
        <v>45</v>
      </c>
      <c r="B48" s="3" t="s">
        <v>1848</v>
      </c>
      <c r="C48" s="3" t="s">
        <v>2989</v>
      </c>
      <c r="D48" s="27">
        <v>9490</v>
      </c>
      <c r="N48" s="61"/>
      <c r="O48" s="62"/>
      <c r="P48" s="62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</row>
    <row r="49" spans="1:220" s="3" customFormat="1" ht="30" customHeight="1">
      <c r="A49" s="4">
        <v>46</v>
      </c>
      <c r="B49" s="3" t="s">
        <v>1848</v>
      </c>
      <c r="C49" s="3" t="s">
        <v>2990</v>
      </c>
      <c r="D49" s="27">
        <v>10022</v>
      </c>
      <c r="N49" s="61"/>
      <c r="O49" s="62"/>
      <c r="P49" s="62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</row>
    <row r="50" spans="1:220" s="3" customFormat="1" ht="30" customHeight="1">
      <c r="A50" s="4">
        <v>47</v>
      </c>
      <c r="B50" s="3" t="s">
        <v>1848</v>
      </c>
      <c r="C50" s="42" t="s">
        <v>2991</v>
      </c>
      <c r="D50" s="27">
        <v>1338</v>
      </c>
      <c r="N50" s="61"/>
      <c r="O50" s="62"/>
      <c r="P50" s="62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</row>
    <row r="51" spans="1:220" s="3" customFormat="1" ht="30" customHeight="1">
      <c r="A51" s="4">
        <v>48</v>
      </c>
      <c r="B51" s="3" t="s">
        <v>1848</v>
      </c>
      <c r="C51" s="3" t="s">
        <v>2992</v>
      </c>
      <c r="D51" s="27">
        <v>1371</v>
      </c>
      <c r="N51" s="61"/>
      <c r="O51" s="62"/>
      <c r="P51" s="62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</row>
    <row r="52" spans="1:220" s="3" customFormat="1" ht="30" customHeight="1">
      <c r="A52" s="4">
        <v>49</v>
      </c>
      <c r="B52" s="3" t="s">
        <v>1848</v>
      </c>
      <c r="C52" s="3" t="s">
        <v>2993</v>
      </c>
      <c r="D52" s="27">
        <v>18305</v>
      </c>
      <c r="N52" s="61"/>
      <c r="O52" s="62"/>
      <c r="P52" s="62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</row>
    <row r="53" spans="1:220" s="3" customFormat="1" ht="30" customHeight="1">
      <c r="A53" s="4">
        <v>50</v>
      </c>
      <c r="B53" s="3" t="s">
        <v>1848</v>
      </c>
      <c r="C53" s="42" t="s">
        <v>2994</v>
      </c>
      <c r="D53" s="27">
        <v>3397</v>
      </c>
      <c r="N53" s="61"/>
      <c r="O53" s="62"/>
      <c r="P53" s="62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</row>
    <row r="54" spans="1:220" s="3" customFormat="1" ht="30" customHeight="1">
      <c r="A54" s="4">
        <v>51</v>
      </c>
      <c r="B54" s="3" t="s">
        <v>1848</v>
      </c>
      <c r="C54" s="42" t="s">
        <v>2995</v>
      </c>
      <c r="D54" s="27">
        <v>8246</v>
      </c>
      <c r="N54" s="61"/>
      <c r="O54" s="62"/>
      <c r="P54" s="62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</row>
    <row r="55" spans="1:220" s="3" customFormat="1" ht="30" customHeight="1">
      <c r="A55" s="4">
        <v>52</v>
      </c>
      <c r="B55" s="3" t="s">
        <v>1848</v>
      </c>
      <c r="C55" s="3" t="s">
        <v>2996</v>
      </c>
      <c r="D55" s="27">
        <v>3698</v>
      </c>
      <c r="N55" s="61"/>
      <c r="O55" s="62"/>
      <c r="P55" s="62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</row>
    <row r="56" spans="1:220" s="3" customFormat="1" ht="30" customHeight="1">
      <c r="A56" s="4">
        <v>53</v>
      </c>
      <c r="B56" s="3" t="s">
        <v>1848</v>
      </c>
      <c r="C56" s="3" t="s">
        <v>2997</v>
      </c>
      <c r="D56" s="27">
        <v>830</v>
      </c>
      <c r="N56" s="61"/>
      <c r="O56" s="62"/>
      <c r="P56" s="62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</row>
    <row r="57" spans="1:220" s="3" customFormat="1" ht="30" customHeight="1">
      <c r="A57" s="4">
        <v>54</v>
      </c>
      <c r="B57" s="3" t="s">
        <v>1848</v>
      </c>
      <c r="C57" s="3" t="s">
        <v>2998</v>
      </c>
      <c r="D57" s="27">
        <v>1837</v>
      </c>
      <c r="N57" s="61"/>
      <c r="O57" s="62"/>
      <c r="P57" s="62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</row>
    <row r="58" spans="1:220" s="3" customFormat="1" ht="30" customHeight="1">
      <c r="A58" s="4">
        <v>55</v>
      </c>
      <c r="B58" s="3" t="s">
        <v>1848</v>
      </c>
      <c r="C58" s="3" t="s">
        <v>2999</v>
      </c>
      <c r="D58" s="27">
        <v>2294</v>
      </c>
      <c r="N58" s="61"/>
      <c r="O58" s="62"/>
      <c r="P58" s="62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</row>
    <row r="59" spans="1:220" s="3" customFormat="1" ht="30" customHeight="1">
      <c r="A59" s="4">
        <v>56</v>
      </c>
      <c r="B59" s="3" t="s">
        <v>1848</v>
      </c>
      <c r="C59" s="42" t="s">
        <v>3000</v>
      </c>
      <c r="D59" s="27">
        <v>7570</v>
      </c>
      <c r="N59" s="61"/>
      <c r="O59" s="62"/>
      <c r="P59" s="62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</row>
    <row r="60" spans="1:220" s="3" customFormat="1" ht="30" customHeight="1">
      <c r="A60" s="4">
        <v>57</v>
      </c>
      <c r="B60" s="3" t="s">
        <v>1848</v>
      </c>
      <c r="C60" s="3" t="s">
        <v>3001</v>
      </c>
      <c r="D60" s="27">
        <v>4558</v>
      </c>
      <c r="N60" s="61"/>
      <c r="O60" s="62"/>
      <c r="P60" s="62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</row>
    <row r="61" spans="1:220" s="3" customFormat="1" ht="30" customHeight="1">
      <c r="A61" s="4">
        <v>58</v>
      </c>
      <c r="B61" s="3" t="s">
        <v>1848</v>
      </c>
      <c r="C61" s="42" t="s">
        <v>3002</v>
      </c>
      <c r="D61" s="27">
        <v>3080</v>
      </c>
      <c r="N61" s="61"/>
      <c r="O61" s="62"/>
      <c r="P61" s="62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</row>
    <row r="62" spans="1:220" s="3" customFormat="1" ht="30" customHeight="1">
      <c r="A62" s="4">
        <v>59</v>
      </c>
      <c r="B62" s="3" t="s">
        <v>1848</v>
      </c>
      <c r="C62" s="3" t="s">
        <v>3003</v>
      </c>
      <c r="D62" s="27">
        <v>5319</v>
      </c>
      <c r="N62" s="61"/>
      <c r="O62" s="62"/>
      <c r="P62" s="62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</row>
    <row r="63" spans="1:220" s="3" customFormat="1" ht="30" customHeight="1">
      <c r="A63" s="4">
        <v>60</v>
      </c>
      <c r="B63" s="3" t="s">
        <v>1848</v>
      </c>
      <c r="C63" s="42" t="s">
        <v>3004</v>
      </c>
      <c r="D63" s="27">
        <v>6660</v>
      </c>
      <c r="N63" s="61"/>
      <c r="O63" s="62"/>
      <c r="P63" s="62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</row>
    <row r="64" spans="1:220" s="3" customFormat="1" ht="30" customHeight="1">
      <c r="A64" s="4">
        <v>61</v>
      </c>
      <c r="B64" s="3" t="s">
        <v>1848</v>
      </c>
      <c r="C64" s="42" t="s">
        <v>3005</v>
      </c>
      <c r="D64" s="27">
        <v>3323</v>
      </c>
      <c r="N64" s="61"/>
      <c r="O64" s="62"/>
      <c r="P64" s="62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</row>
    <row r="65" spans="1:220" s="3" customFormat="1" ht="30" customHeight="1">
      <c r="A65" s="4">
        <v>62</v>
      </c>
      <c r="B65" s="3" t="s">
        <v>1848</v>
      </c>
      <c r="C65" s="42" t="s">
        <v>3006</v>
      </c>
      <c r="D65" s="27">
        <v>800</v>
      </c>
      <c r="N65" s="61"/>
      <c r="O65" s="62"/>
      <c r="P65" s="62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</row>
    <row r="66" spans="1:220" s="3" customFormat="1" ht="30" customHeight="1">
      <c r="A66" s="4">
        <v>63</v>
      </c>
      <c r="B66" s="3" t="s">
        <v>1848</v>
      </c>
      <c r="C66" s="3" t="s">
        <v>3007</v>
      </c>
      <c r="D66" s="27">
        <v>5969</v>
      </c>
      <c r="N66" s="61"/>
      <c r="O66" s="62"/>
      <c r="P66" s="62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</row>
    <row r="67" spans="1:220" s="3" customFormat="1" ht="30" customHeight="1">
      <c r="A67" s="4">
        <v>64</v>
      </c>
      <c r="B67" s="3" t="s">
        <v>1848</v>
      </c>
      <c r="C67" s="3" t="s">
        <v>3008</v>
      </c>
      <c r="D67" s="27">
        <v>3500</v>
      </c>
      <c r="N67" s="61"/>
      <c r="O67" s="62"/>
      <c r="P67" s="62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</row>
    <row r="68" spans="1:220" s="3" customFormat="1" ht="30" customHeight="1">
      <c r="A68" s="4">
        <v>65</v>
      </c>
      <c r="B68" s="3" t="s">
        <v>1848</v>
      </c>
      <c r="C68" s="3" t="s">
        <v>3009</v>
      </c>
      <c r="D68" s="27">
        <v>4321</v>
      </c>
      <c r="N68" s="61"/>
      <c r="O68" s="62"/>
      <c r="P68" s="62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</row>
    <row r="69" spans="1:220" s="3" customFormat="1" ht="30" customHeight="1">
      <c r="A69" s="4">
        <v>66</v>
      </c>
      <c r="B69" s="3" t="s">
        <v>1848</v>
      </c>
      <c r="C69" s="3" t="s">
        <v>3010</v>
      </c>
      <c r="D69" s="27">
        <v>7252</v>
      </c>
      <c r="N69" s="61"/>
      <c r="O69" s="62"/>
      <c r="P69" s="62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</row>
    <row r="70" spans="1:220" s="3" customFormat="1" ht="30" customHeight="1">
      <c r="A70" s="4">
        <v>67</v>
      </c>
      <c r="B70" s="3" t="s">
        <v>3011</v>
      </c>
      <c r="C70" s="3" t="s">
        <v>3012</v>
      </c>
      <c r="D70" s="27">
        <v>1642</v>
      </c>
      <c r="N70" s="61"/>
      <c r="O70" s="62"/>
      <c r="P70" s="62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</row>
    <row r="71" spans="1:220" s="3" customFormat="1" ht="30" customHeight="1">
      <c r="A71" s="4">
        <v>68</v>
      </c>
      <c r="B71" s="3" t="s">
        <v>3011</v>
      </c>
      <c r="C71" s="3" t="s">
        <v>3013</v>
      </c>
      <c r="D71" s="27">
        <v>788</v>
      </c>
      <c r="N71" s="61"/>
      <c r="O71" s="62"/>
      <c r="P71" s="62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</row>
    <row r="72" spans="1:220" s="3" customFormat="1" ht="30" customHeight="1">
      <c r="A72" s="4">
        <v>69</v>
      </c>
      <c r="B72" s="3" t="s">
        <v>3011</v>
      </c>
      <c r="C72" s="3" t="s">
        <v>3014</v>
      </c>
      <c r="D72" s="27">
        <v>1241</v>
      </c>
      <c r="N72" s="61"/>
      <c r="O72" s="62"/>
      <c r="P72" s="62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</row>
    <row r="73" spans="1:220" s="3" customFormat="1" ht="30" customHeight="1">
      <c r="A73" s="4">
        <v>70</v>
      </c>
      <c r="B73" s="3" t="s">
        <v>3011</v>
      </c>
      <c r="C73" s="3" t="s">
        <v>3015</v>
      </c>
      <c r="D73" s="27">
        <v>1070</v>
      </c>
      <c r="N73" s="61"/>
      <c r="O73" s="62"/>
      <c r="P73" s="62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</row>
    <row r="74" spans="1:220" s="3" customFormat="1" ht="30" customHeight="1">
      <c r="A74" s="4">
        <v>71</v>
      </c>
      <c r="B74" s="3" t="s">
        <v>3011</v>
      </c>
      <c r="C74" s="42" t="s">
        <v>3016</v>
      </c>
      <c r="D74" s="27">
        <v>2283</v>
      </c>
      <c r="N74" s="61"/>
      <c r="O74" s="62"/>
      <c r="P74" s="62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</row>
    <row r="75" spans="1:220" s="3" customFormat="1" ht="30" customHeight="1">
      <c r="A75" s="4">
        <v>72</v>
      </c>
      <c r="B75" s="3" t="s">
        <v>332</v>
      </c>
      <c r="C75" s="3" t="s">
        <v>1435</v>
      </c>
      <c r="D75" s="27">
        <v>2457</v>
      </c>
      <c r="N75" s="61"/>
      <c r="O75" s="62"/>
      <c r="P75" s="62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</row>
    <row r="76" spans="1:220" s="3" customFormat="1" ht="30" customHeight="1">
      <c r="A76" s="4">
        <v>73</v>
      </c>
      <c r="B76" s="3" t="s">
        <v>332</v>
      </c>
      <c r="C76" s="3" t="s">
        <v>3017</v>
      </c>
      <c r="D76" s="27">
        <v>3633</v>
      </c>
      <c r="N76" s="61"/>
      <c r="O76" s="62"/>
      <c r="P76" s="62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</row>
    <row r="77" spans="1:220" s="3" customFormat="1" ht="30" customHeight="1">
      <c r="A77" s="4">
        <v>74</v>
      </c>
      <c r="B77" s="3" t="s">
        <v>332</v>
      </c>
      <c r="C77" s="42" t="s">
        <v>3018</v>
      </c>
      <c r="D77" s="27">
        <v>2397</v>
      </c>
      <c r="N77" s="61"/>
      <c r="O77" s="62"/>
      <c r="P77" s="62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</row>
    <row r="78" spans="1:220" s="3" customFormat="1" ht="30" customHeight="1">
      <c r="A78" s="4">
        <v>75</v>
      </c>
      <c r="B78" s="3" t="s">
        <v>332</v>
      </c>
      <c r="C78" s="42" t="s">
        <v>3019</v>
      </c>
      <c r="D78" s="27">
        <v>3238</v>
      </c>
      <c r="N78" s="61"/>
      <c r="O78" s="62"/>
      <c r="P78" s="62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</row>
    <row r="79" spans="1:220" s="3" customFormat="1" ht="30" customHeight="1">
      <c r="A79" s="4">
        <v>76</v>
      </c>
      <c r="B79" s="3" t="s">
        <v>332</v>
      </c>
      <c r="C79" s="3" t="s">
        <v>3020</v>
      </c>
      <c r="D79" s="27">
        <v>2000</v>
      </c>
      <c r="N79" s="61"/>
      <c r="O79" s="62"/>
      <c r="P79" s="62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</row>
    <row r="80" spans="1:220" s="3" customFormat="1" ht="30" customHeight="1">
      <c r="A80" s="4">
        <v>77</v>
      </c>
      <c r="B80" s="3" t="s">
        <v>332</v>
      </c>
      <c r="C80" s="41" t="s">
        <v>3021</v>
      </c>
      <c r="D80" s="27">
        <v>2915</v>
      </c>
      <c r="N80" s="61"/>
      <c r="O80" s="62"/>
      <c r="P80" s="62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</row>
    <row r="81" spans="1:220" s="3" customFormat="1" ht="30" customHeight="1">
      <c r="A81" s="4">
        <v>78</v>
      </c>
      <c r="B81" s="3" t="s">
        <v>2136</v>
      </c>
      <c r="C81" s="42" t="s">
        <v>3022</v>
      </c>
      <c r="D81" s="27">
        <v>12235</v>
      </c>
      <c r="N81" s="61"/>
      <c r="O81" s="62"/>
      <c r="P81" s="62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</row>
    <row r="82" spans="1:220" s="3" customFormat="1" ht="30" customHeight="1">
      <c r="A82" s="4">
        <v>79</v>
      </c>
      <c r="B82" s="3" t="s">
        <v>2136</v>
      </c>
      <c r="C82" s="3" t="s">
        <v>3023</v>
      </c>
      <c r="D82" s="27">
        <v>419</v>
      </c>
      <c r="N82" s="61"/>
      <c r="O82" s="62"/>
      <c r="P82" s="62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</row>
    <row r="83" spans="1:220" s="3" customFormat="1" ht="30" customHeight="1">
      <c r="A83" s="4">
        <v>80</v>
      </c>
      <c r="B83" s="3" t="s">
        <v>2136</v>
      </c>
      <c r="C83" s="42" t="s">
        <v>3024</v>
      </c>
      <c r="D83" s="27">
        <v>1263</v>
      </c>
      <c r="N83" s="61"/>
      <c r="O83" s="62"/>
      <c r="P83" s="62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</row>
    <row r="84" spans="1:220" s="3" customFormat="1" ht="30" customHeight="1">
      <c r="A84" s="4">
        <v>81</v>
      </c>
      <c r="B84" s="3" t="s">
        <v>2136</v>
      </c>
      <c r="C84" s="3" t="s">
        <v>3025</v>
      </c>
      <c r="D84" s="27">
        <v>1102</v>
      </c>
      <c r="N84" s="61"/>
      <c r="O84" s="62"/>
      <c r="P84" s="62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</row>
    <row r="85" spans="1:220" s="3" customFormat="1" ht="30" customHeight="1">
      <c r="A85" s="4">
        <v>82</v>
      </c>
      <c r="B85" s="3" t="s">
        <v>2136</v>
      </c>
      <c r="C85" s="42" t="s">
        <v>3026</v>
      </c>
      <c r="D85" s="27">
        <v>702</v>
      </c>
      <c r="N85" s="61"/>
      <c r="O85" s="62"/>
      <c r="P85" s="62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</row>
    <row r="86" spans="1:220" s="3" customFormat="1" ht="30" customHeight="1">
      <c r="A86" s="4">
        <v>83</v>
      </c>
      <c r="B86" s="3" t="s">
        <v>2136</v>
      </c>
      <c r="C86" s="3" t="s">
        <v>3027</v>
      </c>
      <c r="D86" s="27">
        <v>3225</v>
      </c>
      <c r="N86" s="61"/>
      <c r="O86" s="62"/>
      <c r="P86" s="62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</row>
    <row r="87" spans="1:220" s="3" customFormat="1" ht="30" customHeight="1">
      <c r="A87" s="4">
        <v>84</v>
      </c>
      <c r="B87" s="3" t="s">
        <v>2136</v>
      </c>
      <c r="C87" s="3" t="s">
        <v>3028</v>
      </c>
      <c r="D87" s="27">
        <v>3052</v>
      </c>
      <c r="N87" s="61"/>
      <c r="O87" s="62"/>
      <c r="P87" s="62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</row>
    <row r="88" spans="1:220" s="3" customFormat="1" ht="30" customHeight="1">
      <c r="A88" s="4">
        <v>85</v>
      </c>
      <c r="B88" s="3" t="s">
        <v>2136</v>
      </c>
      <c r="C88" s="3" t="s">
        <v>3029</v>
      </c>
      <c r="D88" s="27">
        <v>9000</v>
      </c>
      <c r="N88" s="61"/>
      <c r="O88" s="62"/>
      <c r="P88" s="62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</row>
    <row r="89" spans="1:220" s="3" customFormat="1" ht="30" customHeight="1">
      <c r="A89" s="4">
        <v>86</v>
      </c>
      <c r="B89" s="3" t="s">
        <v>2136</v>
      </c>
      <c r="C89" s="42" t="s">
        <v>3030</v>
      </c>
      <c r="D89" s="27">
        <v>3200</v>
      </c>
      <c r="N89" s="61"/>
      <c r="O89" s="62"/>
      <c r="P89" s="62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</row>
    <row r="90" spans="1:220" s="3" customFormat="1" ht="30" customHeight="1">
      <c r="A90" s="4">
        <v>87</v>
      </c>
      <c r="B90" s="3" t="s">
        <v>2136</v>
      </c>
      <c r="C90" s="3" t="s">
        <v>3031</v>
      </c>
      <c r="D90" s="27">
        <v>30905</v>
      </c>
      <c r="N90" s="61"/>
      <c r="O90" s="62"/>
      <c r="P90" s="62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</row>
    <row r="91" spans="1:220" s="3" customFormat="1" ht="30" customHeight="1">
      <c r="A91" s="4">
        <v>88</v>
      </c>
      <c r="B91" s="3" t="s">
        <v>2136</v>
      </c>
      <c r="C91" s="42" t="s">
        <v>3032</v>
      </c>
      <c r="D91" s="27">
        <v>5776</v>
      </c>
      <c r="N91" s="61"/>
      <c r="O91" s="62"/>
      <c r="P91" s="62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</row>
    <row r="92" spans="1:220" s="3" customFormat="1" ht="30" customHeight="1">
      <c r="A92" s="4">
        <v>89</v>
      </c>
      <c r="B92" s="3" t="s">
        <v>1</v>
      </c>
      <c r="C92" s="42" t="s">
        <v>2639</v>
      </c>
      <c r="D92" s="27">
        <v>1108</v>
      </c>
      <c r="N92" s="61"/>
      <c r="O92" s="62"/>
      <c r="P92" s="62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</row>
    <row r="93" spans="1:220" s="3" customFormat="1" ht="30" customHeight="1">
      <c r="A93" s="4">
        <v>90</v>
      </c>
      <c r="B93" s="3" t="s">
        <v>1</v>
      </c>
      <c r="C93" s="3" t="s">
        <v>3033</v>
      </c>
      <c r="D93" s="27">
        <v>5253</v>
      </c>
      <c r="N93" s="61"/>
      <c r="O93" s="62"/>
      <c r="P93" s="62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</row>
    <row r="94" spans="1:220" s="3" customFormat="1" ht="30" customHeight="1">
      <c r="A94" s="4">
        <v>91</v>
      </c>
      <c r="B94" s="3" t="s">
        <v>1</v>
      </c>
      <c r="C94" s="42" t="s">
        <v>3034</v>
      </c>
      <c r="D94" s="27">
        <v>3931</v>
      </c>
      <c r="N94" s="61"/>
      <c r="O94" s="62"/>
      <c r="P94" s="62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</row>
    <row r="95" spans="1:220" s="3" customFormat="1" ht="30" customHeight="1">
      <c r="A95" s="4">
        <v>92</v>
      </c>
      <c r="B95" s="3" t="s">
        <v>1</v>
      </c>
      <c r="C95" s="3" t="s">
        <v>3035</v>
      </c>
      <c r="D95" s="27">
        <v>916</v>
      </c>
      <c r="N95" s="61"/>
      <c r="O95" s="62"/>
      <c r="P95" s="62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</row>
    <row r="96" spans="1:220" s="3" customFormat="1" ht="30" customHeight="1">
      <c r="A96" s="4">
        <v>93</v>
      </c>
      <c r="B96" s="3" t="s">
        <v>1</v>
      </c>
      <c r="C96" s="41" t="s">
        <v>3036</v>
      </c>
      <c r="D96" s="27">
        <v>2260</v>
      </c>
      <c r="N96" s="61"/>
      <c r="O96" s="62"/>
      <c r="P96" s="62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</row>
    <row r="97" spans="1:220" s="3" customFormat="1" ht="30" customHeight="1">
      <c r="A97" s="4">
        <v>94</v>
      </c>
      <c r="B97" s="3" t="s">
        <v>1</v>
      </c>
      <c r="C97" s="3" t="s">
        <v>194</v>
      </c>
      <c r="D97" s="27">
        <v>5824</v>
      </c>
      <c r="N97" s="61"/>
      <c r="O97" s="62"/>
      <c r="P97" s="62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</row>
    <row r="98" spans="1:220" s="3" customFormat="1" ht="30" customHeight="1">
      <c r="A98" s="4">
        <v>95</v>
      </c>
      <c r="B98" s="3" t="s">
        <v>1</v>
      </c>
      <c r="C98" s="42" t="s">
        <v>2089</v>
      </c>
      <c r="D98" s="27">
        <v>97862</v>
      </c>
      <c r="N98" s="61"/>
      <c r="O98" s="62"/>
      <c r="P98" s="62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</row>
    <row r="99" spans="1:220" s="3" customFormat="1" ht="30" customHeight="1">
      <c r="A99" s="4">
        <v>96</v>
      </c>
      <c r="B99" s="3" t="s">
        <v>1</v>
      </c>
      <c r="C99" s="3" t="s">
        <v>3037</v>
      </c>
      <c r="D99" s="27">
        <v>2661</v>
      </c>
      <c r="N99" s="61"/>
      <c r="O99" s="62"/>
      <c r="P99" s="62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</row>
    <row r="100" spans="1:220" s="3" customFormat="1" ht="30" customHeight="1">
      <c r="A100" s="4">
        <v>97</v>
      </c>
      <c r="B100" s="3" t="s">
        <v>1</v>
      </c>
      <c r="C100" s="3" t="s">
        <v>3038</v>
      </c>
      <c r="D100" s="27">
        <v>3700</v>
      </c>
      <c r="N100" s="61"/>
      <c r="O100" s="62"/>
      <c r="P100" s="62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</row>
    <row r="101" spans="1:220" s="3" customFormat="1" ht="30" customHeight="1">
      <c r="A101" s="4">
        <v>98</v>
      </c>
      <c r="B101" s="3" t="s">
        <v>1</v>
      </c>
      <c r="C101" s="3" t="s">
        <v>3039</v>
      </c>
      <c r="D101" s="27">
        <v>18893</v>
      </c>
      <c r="N101" s="61"/>
      <c r="O101" s="62"/>
      <c r="P101" s="62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</row>
    <row r="102" spans="1:220" s="3" customFormat="1" ht="30" customHeight="1">
      <c r="A102" s="4">
        <v>99</v>
      </c>
      <c r="B102" s="3" t="s">
        <v>1</v>
      </c>
      <c r="C102" s="3" t="s">
        <v>3040</v>
      </c>
      <c r="D102" s="27">
        <v>2112</v>
      </c>
      <c r="N102" s="61"/>
      <c r="O102" s="62"/>
      <c r="P102" s="62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</row>
    <row r="103" spans="1:220" s="3" customFormat="1" ht="30" customHeight="1">
      <c r="A103" s="4">
        <v>100</v>
      </c>
      <c r="B103" s="3" t="s">
        <v>1</v>
      </c>
      <c r="C103" s="3" t="s">
        <v>3041</v>
      </c>
      <c r="D103" s="27">
        <v>2712</v>
      </c>
      <c r="N103" s="61"/>
      <c r="O103" s="62"/>
      <c r="P103" s="62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</row>
    <row r="104" spans="1:220" s="3" customFormat="1" ht="30" customHeight="1">
      <c r="A104" s="4">
        <v>101</v>
      </c>
      <c r="B104" s="3" t="s">
        <v>1</v>
      </c>
      <c r="C104" s="42" t="s">
        <v>3042</v>
      </c>
      <c r="D104" s="27">
        <v>2047</v>
      </c>
      <c r="N104" s="61"/>
      <c r="O104" s="62"/>
      <c r="P104" s="62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</row>
    <row r="105" spans="1:220" s="3" customFormat="1" ht="30" customHeight="1">
      <c r="A105" s="4">
        <v>102</v>
      </c>
      <c r="B105" s="3" t="s">
        <v>1</v>
      </c>
      <c r="C105" s="42" t="s">
        <v>3043</v>
      </c>
      <c r="D105" s="27">
        <v>9943</v>
      </c>
      <c r="N105" s="61"/>
      <c r="O105" s="62"/>
      <c r="P105" s="62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</row>
    <row r="106" spans="1:220" s="3" customFormat="1" ht="30" customHeight="1">
      <c r="A106" s="4">
        <v>103</v>
      </c>
      <c r="B106" s="3" t="s">
        <v>1</v>
      </c>
      <c r="C106" s="3" t="s">
        <v>3044</v>
      </c>
      <c r="D106" s="27">
        <v>3104</v>
      </c>
      <c r="N106" s="61"/>
      <c r="O106" s="62"/>
      <c r="P106" s="62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</row>
    <row r="107" spans="1:220" s="3" customFormat="1" ht="30" customHeight="1">
      <c r="A107" s="4">
        <v>104</v>
      </c>
      <c r="B107" s="3" t="s">
        <v>1</v>
      </c>
      <c r="C107" s="3" t="s">
        <v>3045</v>
      </c>
      <c r="D107" s="27">
        <v>14058</v>
      </c>
      <c r="N107" s="61"/>
      <c r="O107" s="62"/>
      <c r="P107" s="62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</row>
    <row r="108" spans="1:220" s="3" customFormat="1" ht="30" customHeight="1">
      <c r="A108" s="4">
        <v>105</v>
      </c>
      <c r="B108" s="3" t="s">
        <v>1</v>
      </c>
      <c r="C108" s="3" t="s">
        <v>3046</v>
      </c>
      <c r="D108" s="27">
        <v>12664</v>
      </c>
      <c r="N108" s="61"/>
      <c r="O108" s="62"/>
      <c r="P108" s="62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</row>
    <row r="109" spans="1:220" s="3" customFormat="1" ht="30" customHeight="1">
      <c r="A109" s="4">
        <v>106</v>
      </c>
      <c r="B109" s="3" t="s">
        <v>1</v>
      </c>
      <c r="C109" s="3" t="s">
        <v>3047</v>
      </c>
      <c r="D109" s="27">
        <v>5448</v>
      </c>
      <c r="N109" s="61"/>
      <c r="O109" s="62"/>
      <c r="P109" s="62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</row>
    <row r="110" spans="1:220" s="3" customFormat="1" ht="30" customHeight="1">
      <c r="A110" s="4">
        <v>107</v>
      </c>
      <c r="B110" s="3" t="s">
        <v>1</v>
      </c>
      <c r="C110" s="3" t="s">
        <v>3048</v>
      </c>
      <c r="D110" s="27">
        <v>10347</v>
      </c>
      <c r="N110" s="61"/>
      <c r="O110" s="62"/>
      <c r="P110" s="62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</row>
    <row r="111" spans="1:220" s="3" customFormat="1" ht="30" customHeight="1">
      <c r="A111" s="4">
        <v>108</v>
      </c>
      <c r="B111" s="3" t="s">
        <v>1</v>
      </c>
      <c r="C111" s="42" t="s">
        <v>3049</v>
      </c>
      <c r="D111" s="27">
        <v>9198</v>
      </c>
      <c r="N111" s="61"/>
      <c r="O111" s="62"/>
      <c r="P111" s="62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</row>
    <row r="112" spans="1:220" s="3" customFormat="1" ht="30" customHeight="1">
      <c r="A112" s="4">
        <v>109</v>
      </c>
      <c r="B112" s="3" t="s">
        <v>1</v>
      </c>
      <c r="C112" s="3" t="s">
        <v>3050</v>
      </c>
      <c r="D112" s="27">
        <v>600</v>
      </c>
      <c r="N112" s="61"/>
      <c r="O112" s="62"/>
      <c r="P112" s="62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</row>
    <row r="113" spans="1:220" s="3" customFormat="1" ht="30" customHeight="1">
      <c r="A113" s="4">
        <v>110</v>
      </c>
      <c r="B113" s="3" t="s">
        <v>1</v>
      </c>
      <c r="C113" s="42" t="s">
        <v>3051</v>
      </c>
      <c r="D113" s="27">
        <v>5630</v>
      </c>
      <c r="N113" s="61"/>
      <c r="O113" s="62"/>
      <c r="P113" s="62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</row>
    <row r="114" spans="1:220" s="3" customFormat="1" ht="30" customHeight="1">
      <c r="A114" s="4">
        <v>111</v>
      </c>
      <c r="B114" s="3" t="s">
        <v>1</v>
      </c>
      <c r="C114" s="3" t="s">
        <v>3052</v>
      </c>
      <c r="D114" s="27">
        <v>80000</v>
      </c>
      <c r="N114" s="61"/>
      <c r="O114" s="62"/>
      <c r="P114" s="62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</row>
    <row r="115" spans="1:220" s="3" customFormat="1" ht="30" customHeight="1">
      <c r="A115" s="4">
        <v>112</v>
      </c>
      <c r="B115" s="3" t="s">
        <v>1</v>
      </c>
      <c r="C115" s="42" t="s">
        <v>3053</v>
      </c>
      <c r="D115" s="27">
        <v>65540</v>
      </c>
      <c r="N115" s="61"/>
      <c r="O115" s="62"/>
      <c r="P115" s="62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</row>
    <row r="116" spans="1:220" s="3" customFormat="1" ht="30" customHeight="1">
      <c r="A116" s="4">
        <v>113</v>
      </c>
      <c r="B116" s="3" t="s">
        <v>1</v>
      </c>
      <c r="C116" s="42" t="s">
        <v>3054</v>
      </c>
      <c r="D116" s="27">
        <v>6365</v>
      </c>
      <c r="N116" s="61"/>
      <c r="O116" s="62"/>
      <c r="P116" s="62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</row>
    <row r="117" spans="1:220" s="3" customFormat="1" ht="30" customHeight="1">
      <c r="A117" s="4">
        <v>114</v>
      </c>
      <c r="B117" s="3" t="s">
        <v>1</v>
      </c>
      <c r="C117" s="3" t="s">
        <v>3055</v>
      </c>
      <c r="D117" s="27">
        <v>5311</v>
      </c>
      <c r="N117" s="61"/>
      <c r="O117" s="62"/>
      <c r="P117" s="62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</row>
    <row r="118" spans="1:220" s="3" customFormat="1" ht="30" customHeight="1">
      <c r="A118" s="4">
        <v>115</v>
      </c>
      <c r="B118" s="3" t="s">
        <v>3056</v>
      </c>
      <c r="C118" s="42" t="s">
        <v>3057</v>
      </c>
      <c r="D118" s="27">
        <v>1127</v>
      </c>
      <c r="N118" s="61"/>
      <c r="O118" s="62"/>
      <c r="P118" s="62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</row>
    <row r="119" spans="1:220" s="3" customFormat="1" ht="30" customHeight="1">
      <c r="A119" s="4">
        <v>116</v>
      </c>
      <c r="B119" s="3" t="s">
        <v>3056</v>
      </c>
      <c r="C119" s="3" t="s">
        <v>3058</v>
      </c>
      <c r="D119" s="27">
        <v>9021</v>
      </c>
      <c r="N119" s="61"/>
      <c r="O119" s="62"/>
      <c r="P119" s="62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</row>
    <row r="120" spans="1:220" s="3" customFormat="1" ht="30" customHeight="1">
      <c r="A120" s="4">
        <v>117</v>
      </c>
      <c r="B120" s="3" t="s">
        <v>3056</v>
      </c>
      <c r="C120" s="3" t="s">
        <v>3059</v>
      </c>
      <c r="D120" s="27">
        <v>447</v>
      </c>
      <c r="N120" s="61"/>
      <c r="O120" s="62"/>
      <c r="P120" s="62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</row>
    <row r="121" spans="1:220" s="3" customFormat="1" ht="30" customHeight="1">
      <c r="A121" s="4">
        <v>118</v>
      </c>
      <c r="B121" s="3" t="s">
        <v>3056</v>
      </c>
      <c r="C121" s="42" t="s">
        <v>3060</v>
      </c>
      <c r="D121" s="27">
        <v>654</v>
      </c>
      <c r="N121" s="61"/>
      <c r="O121" s="62"/>
      <c r="P121" s="62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</row>
    <row r="122" spans="1:220" s="3" customFormat="1" ht="30" customHeight="1">
      <c r="A122" s="4">
        <v>119</v>
      </c>
      <c r="B122" s="3" t="s">
        <v>3056</v>
      </c>
      <c r="C122" s="3" t="s">
        <v>3061</v>
      </c>
      <c r="D122" s="27">
        <v>29087</v>
      </c>
      <c r="N122" s="61"/>
      <c r="O122" s="62"/>
      <c r="P122" s="62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</row>
    <row r="123" spans="1:220" s="3" customFormat="1" ht="30" customHeight="1">
      <c r="A123" s="4">
        <v>120</v>
      </c>
      <c r="B123" s="3" t="s">
        <v>3056</v>
      </c>
      <c r="C123" s="3" t="s">
        <v>3062</v>
      </c>
      <c r="D123" s="27">
        <v>1229</v>
      </c>
      <c r="N123" s="61"/>
      <c r="O123" s="62"/>
      <c r="P123" s="62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</row>
    <row r="124" spans="1:220" s="3" customFormat="1" ht="30" customHeight="1">
      <c r="A124" s="4">
        <v>121</v>
      </c>
      <c r="B124" s="3" t="s">
        <v>3056</v>
      </c>
      <c r="C124" s="42" t="s">
        <v>3063</v>
      </c>
      <c r="D124" s="27">
        <v>5792</v>
      </c>
      <c r="N124" s="61"/>
      <c r="O124" s="62"/>
      <c r="P124" s="62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</row>
    <row r="125" spans="1:220" s="3" customFormat="1" ht="30" customHeight="1">
      <c r="A125" s="4">
        <v>122</v>
      </c>
      <c r="B125" s="3" t="s">
        <v>3056</v>
      </c>
      <c r="C125" s="42" t="s">
        <v>3064</v>
      </c>
      <c r="D125" s="27">
        <v>1500</v>
      </c>
      <c r="N125" s="61"/>
      <c r="O125" s="62"/>
      <c r="P125" s="62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</row>
    <row r="126" spans="1:220" s="3" customFormat="1" ht="30" customHeight="1">
      <c r="A126" s="4">
        <v>123</v>
      </c>
      <c r="B126" s="3" t="s">
        <v>3065</v>
      </c>
      <c r="C126" s="42" t="s">
        <v>3066</v>
      </c>
      <c r="D126" s="27">
        <v>730</v>
      </c>
      <c r="N126" s="61"/>
      <c r="O126" s="62"/>
      <c r="P126" s="62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</row>
    <row r="127" spans="1:220" s="3" customFormat="1" ht="30" customHeight="1">
      <c r="A127" s="4">
        <v>124</v>
      </c>
      <c r="B127" s="3" t="s">
        <v>3065</v>
      </c>
      <c r="C127" s="3" t="s">
        <v>3067</v>
      </c>
      <c r="D127" s="27">
        <v>1100</v>
      </c>
      <c r="N127" s="61"/>
      <c r="O127" s="62"/>
      <c r="P127" s="62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</row>
    <row r="128" spans="1:220" s="3" customFormat="1" ht="30" customHeight="1">
      <c r="A128" s="4">
        <v>125</v>
      </c>
      <c r="B128" s="3" t="s">
        <v>3068</v>
      </c>
      <c r="C128" s="3" t="s">
        <v>3069</v>
      </c>
      <c r="D128" s="27">
        <v>31369</v>
      </c>
      <c r="N128" s="61"/>
      <c r="O128" s="62"/>
      <c r="P128" s="62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</row>
    <row r="129" spans="1:220" s="14" customFormat="1" ht="30" customHeight="1">
      <c r="A129" s="4">
        <v>126</v>
      </c>
      <c r="B129" s="3" t="s">
        <v>3068</v>
      </c>
      <c r="C129" s="3" t="s">
        <v>1001</v>
      </c>
      <c r="D129" s="27">
        <v>890</v>
      </c>
      <c r="N129" s="61"/>
      <c r="O129" s="62"/>
      <c r="P129" s="62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0"/>
      <c r="BU129" s="40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0"/>
      <c r="CQ129" s="40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0"/>
      <c r="DM129" s="40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0"/>
      <c r="EI129" s="40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0"/>
      <c r="FE129" s="40"/>
      <c r="FF129" s="40"/>
      <c r="FG129" s="40"/>
      <c r="FH129" s="40"/>
      <c r="FI129" s="40"/>
      <c r="FJ129" s="40"/>
      <c r="FK129" s="40"/>
      <c r="FL129" s="40"/>
      <c r="FM129" s="40"/>
      <c r="FN129" s="40"/>
      <c r="FO129" s="40"/>
      <c r="FP129" s="40"/>
      <c r="FQ129" s="40"/>
      <c r="FR129" s="40"/>
      <c r="FS129" s="40"/>
      <c r="FT129" s="40"/>
      <c r="FU129" s="40"/>
      <c r="FV129" s="40"/>
      <c r="FW129" s="40"/>
      <c r="FX129" s="40"/>
      <c r="FY129" s="40"/>
      <c r="FZ129" s="40"/>
      <c r="GA129" s="40"/>
      <c r="GB129" s="40"/>
      <c r="GC129" s="40"/>
      <c r="GD129" s="40"/>
      <c r="GE129" s="40"/>
      <c r="GF129" s="40"/>
      <c r="GG129" s="40"/>
      <c r="GH129" s="40"/>
      <c r="GI129" s="40"/>
      <c r="GJ129" s="40"/>
      <c r="GK129" s="40"/>
      <c r="GL129" s="40"/>
      <c r="GM129" s="40"/>
      <c r="GN129" s="40"/>
      <c r="GO129" s="40"/>
      <c r="GP129" s="40"/>
      <c r="GQ129" s="40"/>
      <c r="GR129" s="40"/>
      <c r="GS129" s="40"/>
      <c r="GT129" s="40"/>
      <c r="GU129" s="40"/>
      <c r="GV129" s="40"/>
      <c r="GW129" s="40"/>
      <c r="GX129" s="40"/>
      <c r="GY129" s="40"/>
      <c r="GZ129" s="40"/>
      <c r="HA129" s="40"/>
      <c r="HB129" s="40"/>
      <c r="HC129" s="40"/>
      <c r="HD129" s="40"/>
      <c r="HE129" s="40"/>
      <c r="HF129" s="40"/>
      <c r="HG129" s="40"/>
      <c r="HH129" s="40"/>
      <c r="HI129" s="40"/>
      <c r="HJ129" s="40"/>
      <c r="HK129" s="40"/>
      <c r="HL129" s="40"/>
    </row>
    <row r="130" spans="1:220" s="3" customFormat="1" ht="30" customHeight="1">
      <c r="A130" s="4">
        <v>127</v>
      </c>
      <c r="B130" s="3" t="s">
        <v>3068</v>
      </c>
      <c r="C130" s="42" t="s">
        <v>3070</v>
      </c>
      <c r="D130" s="27">
        <v>17497</v>
      </c>
      <c r="N130" s="61"/>
      <c r="O130" s="62"/>
      <c r="P130" s="62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</row>
    <row r="131" spans="1:220" s="3" customFormat="1" ht="30" customHeight="1">
      <c r="A131" s="4">
        <v>128</v>
      </c>
      <c r="B131" s="3" t="s">
        <v>3068</v>
      </c>
      <c r="C131" s="42" t="s">
        <v>1851</v>
      </c>
      <c r="D131" s="27">
        <v>579</v>
      </c>
      <c r="N131" s="61"/>
      <c r="O131" s="62"/>
      <c r="P131" s="62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</row>
    <row r="132" spans="1:220" s="3" customFormat="1" ht="30" customHeight="1">
      <c r="A132" s="4">
        <v>129</v>
      </c>
      <c r="B132" s="3" t="s">
        <v>3068</v>
      </c>
      <c r="C132" s="42" t="s">
        <v>3071</v>
      </c>
      <c r="D132" s="27">
        <v>3163</v>
      </c>
      <c r="N132" s="61"/>
      <c r="O132" s="62"/>
      <c r="P132" s="62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</row>
    <row r="133" spans="1:220" s="3" customFormat="1" ht="30" customHeight="1">
      <c r="A133" s="4">
        <v>130</v>
      </c>
      <c r="B133" s="3" t="s">
        <v>3068</v>
      </c>
      <c r="C133" s="3" t="s">
        <v>3072</v>
      </c>
      <c r="D133" s="27">
        <v>23710</v>
      </c>
      <c r="N133" s="61"/>
      <c r="O133" s="62"/>
      <c r="P133" s="62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</row>
    <row r="134" spans="1:220" s="3" customFormat="1" ht="30" customHeight="1">
      <c r="A134" s="4">
        <v>131</v>
      </c>
      <c r="B134" s="3" t="s">
        <v>3068</v>
      </c>
      <c r="C134" s="42" t="s">
        <v>3073</v>
      </c>
      <c r="D134" s="27">
        <v>4573</v>
      </c>
      <c r="N134" s="61"/>
      <c r="O134" s="62"/>
      <c r="P134" s="62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</row>
    <row r="135" spans="1:220" s="3" customFormat="1" ht="30" customHeight="1">
      <c r="A135" s="4">
        <v>132</v>
      </c>
      <c r="B135" s="3" t="s">
        <v>3068</v>
      </c>
      <c r="C135" s="3" t="s">
        <v>3074</v>
      </c>
      <c r="D135" s="27">
        <v>10426</v>
      </c>
      <c r="N135" s="61"/>
      <c r="O135" s="62"/>
      <c r="P135" s="62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</row>
    <row r="136" spans="1:220" s="3" customFormat="1" ht="30" customHeight="1">
      <c r="A136" s="4">
        <v>133</v>
      </c>
      <c r="B136" s="3" t="s">
        <v>3068</v>
      </c>
      <c r="C136" s="3" t="s">
        <v>3075</v>
      </c>
      <c r="D136" s="27">
        <v>2260</v>
      </c>
      <c r="N136" s="61"/>
      <c r="O136" s="62"/>
      <c r="P136" s="62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</row>
    <row r="137" spans="1:220" s="3" customFormat="1" ht="30" customHeight="1">
      <c r="A137" s="4">
        <v>134</v>
      </c>
      <c r="B137" s="3" t="s">
        <v>3068</v>
      </c>
      <c r="C137" s="3" t="s">
        <v>3076</v>
      </c>
      <c r="D137" s="27">
        <v>3338</v>
      </c>
      <c r="N137" s="61"/>
      <c r="O137" s="62"/>
      <c r="P137" s="62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</row>
    <row r="138" spans="1:220" s="3" customFormat="1" ht="30" customHeight="1">
      <c r="A138" s="4">
        <v>135</v>
      </c>
      <c r="B138" s="3" t="s">
        <v>3077</v>
      </c>
      <c r="C138" s="42" t="s">
        <v>3078</v>
      </c>
      <c r="D138" s="27">
        <v>523</v>
      </c>
      <c r="N138" s="61"/>
      <c r="O138" s="62"/>
      <c r="P138" s="62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</row>
    <row r="139" spans="1:220" s="3" customFormat="1" ht="30" customHeight="1">
      <c r="A139" s="4">
        <v>136</v>
      </c>
      <c r="B139" s="3" t="s">
        <v>3077</v>
      </c>
      <c r="C139" s="3" t="s">
        <v>3079</v>
      </c>
      <c r="D139" s="27">
        <v>375</v>
      </c>
      <c r="N139" s="61"/>
      <c r="O139" s="62"/>
      <c r="P139" s="62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</row>
    <row r="140" spans="1:220" s="3" customFormat="1" ht="30" customHeight="1">
      <c r="A140" s="4">
        <v>137</v>
      </c>
      <c r="B140" s="3" t="s">
        <v>3077</v>
      </c>
      <c r="C140" s="41" t="s">
        <v>3080</v>
      </c>
      <c r="D140" s="27">
        <v>708</v>
      </c>
      <c r="N140" s="61"/>
      <c r="O140" s="62"/>
      <c r="P140" s="62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</row>
    <row r="141" spans="1:220" s="3" customFormat="1" ht="30" customHeight="1">
      <c r="A141" s="4">
        <v>138</v>
      </c>
      <c r="B141" s="3" t="s">
        <v>3077</v>
      </c>
      <c r="C141" s="3" t="s">
        <v>3081</v>
      </c>
      <c r="D141" s="27">
        <v>4400</v>
      </c>
      <c r="N141" s="61"/>
      <c r="O141" s="62"/>
      <c r="P141" s="62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</row>
    <row r="142" spans="1:220" s="3" customFormat="1" ht="30" customHeight="1">
      <c r="A142" s="4">
        <v>139</v>
      </c>
      <c r="B142" s="3" t="s">
        <v>3077</v>
      </c>
      <c r="C142" s="42" t="s">
        <v>3082</v>
      </c>
      <c r="D142" s="27">
        <v>2301</v>
      </c>
      <c r="N142" s="61"/>
      <c r="O142" s="62"/>
      <c r="P142" s="62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</row>
    <row r="143" spans="1:220" s="14" customFormat="1" ht="30" customHeight="1">
      <c r="A143" s="4">
        <v>140</v>
      </c>
      <c r="B143" s="3" t="s">
        <v>3077</v>
      </c>
      <c r="C143" s="3" t="s">
        <v>3083</v>
      </c>
      <c r="D143" s="27">
        <v>2373</v>
      </c>
      <c r="N143" s="61"/>
      <c r="O143" s="62"/>
      <c r="P143" s="62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40"/>
      <c r="BS143" s="40"/>
      <c r="BT143" s="40"/>
      <c r="BU143" s="40"/>
      <c r="BV143" s="40"/>
      <c r="BW143" s="40"/>
      <c r="BX143" s="40"/>
      <c r="BY143" s="40"/>
      <c r="BZ143" s="40"/>
      <c r="CA143" s="40"/>
      <c r="CB143" s="40"/>
      <c r="CC143" s="40"/>
      <c r="CD143" s="40"/>
      <c r="CE143" s="40"/>
      <c r="CF143" s="40"/>
      <c r="CG143" s="40"/>
      <c r="CH143" s="40"/>
      <c r="CI143" s="40"/>
      <c r="CJ143" s="40"/>
      <c r="CK143" s="40"/>
      <c r="CL143" s="40"/>
      <c r="CM143" s="40"/>
      <c r="CN143" s="40"/>
      <c r="CO143" s="40"/>
      <c r="CP143" s="40"/>
      <c r="CQ143" s="40"/>
      <c r="CR143" s="40"/>
      <c r="CS143" s="40"/>
      <c r="CT143" s="40"/>
      <c r="CU143" s="40"/>
      <c r="CV143" s="40"/>
      <c r="CW143" s="40"/>
      <c r="CX143" s="40"/>
      <c r="CY143" s="40"/>
      <c r="CZ143" s="40"/>
      <c r="DA143" s="40"/>
      <c r="DB143" s="40"/>
      <c r="DC143" s="40"/>
      <c r="DD143" s="40"/>
      <c r="DE143" s="40"/>
      <c r="DF143" s="40"/>
      <c r="DG143" s="40"/>
      <c r="DH143" s="40"/>
      <c r="DI143" s="40"/>
      <c r="DJ143" s="40"/>
      <c r="DK143" s="40"/>
      <c r="DL143" s="40"/>
      <c r="DM143" s="40"/>
      <c r="DN143" s="40"/>
      <c r="DO143" s="40"/>
      <c r="DP143" s="40"/>
      <c r="DQ143" s="40"/>
      <c r="DR143" s="40"/>
      <c r="DS143" s="40"/>
      <c r="DT143" s="40"/>
      <c r="DU143" s="40"/>
      <c r="DV143" s="40"/>
      <c r="DW143" s="40"/>
      <c r="DX143" s="40"/>
      <c r="DY143" s="40"/>
      <c r="DZ143" s="40"/>
      <c r="EA143" s="40"/>
      <c r="EB143" s="40"/>
      <c r="EC143" s="40"/>
      <c r="ED143" s="40"/>
      <c r="EE143" s="40"/>
      <c r="EF143" s="40"/>
      <c r="EG143" s="40"/>
      <c r="EH143" s="40"/>
      <c r="EI143" s="40"/>
      <c r="EJ143" s="40"/>
      <c r="EK143" s="40"/>
      <c r="EL143" s="40"/>
      <c r="EM143" s="40"/>
      <c r="EN143" s="40"/>
      <c r="EO143" s="40"/>
      <c r="EP143" s="40"/>
      <c r="EQ143" s="40"/>
      <c r="ER143" s="40"/>
      <c r="ES143" s="40"/>
      <c r="ET143" s="40"/>
      <c r="EU143" s="40"/>
      <c r="EV143" s="40"/>
      <c r="EW143" s="40"/>
      <c r="EX143" s="40"/>
      <c r="EY143" s="40"/>
      <c r="EZ143" s="40"/>
      <c r="FA143" s="40"/>
      <c r="FB143" s="40"/>
      <c r="FC143" s="40"/>
      <c r="FD143" s="40"/>
      <c r="FE143" s="40"/>
      <c r="FF143" s="40"/>
      <c r="FG143" s="40"/>
      <c r="FH143" s="40"/>
      <c r="FI143" s="40"/>
      <c r="FJ143" s="40"/>
      <c r="FK143" s="40"/>
      <c r="FL143" s="40"/>
      <c r="FM143" s="40"/>
      <c r="FN143" s="40"/>
      <c r="FO143" s="40"/>
      <c r="FP143" s="40"/>
      <c r="FQ143" s="40"/>
      <c r="FR143" s="40"/>
      <c r="FS143" s="40"/>
      <c r="FT143" s="40"/>
      <c r="FU143" s="40"/>
      <c r="FV143" s="40"/>
      <c r="FW143" s="40"/>
      <c r="FX143" s="40"/>
      <c r="FY143" s="40"/>
      <c r="FZ143" s="40"/>
      <c r="GA143" s="40"/>
      <c r="GB143" s="40"/>
      <c r="GC143" s="40"/>
      <c r="GD143" s="40"/>
      <c r="GE143" s="40"/>
      <c r="GF143" s="40"/>
      <c r="GG143" s="40"/>
      <c r="GH143" s="40"/>
      <c r="GI143" s="40"/>
      <c r="GJ143" s="40"/>
      <c r="GK143" s="40"/>
      <c r="GL143" s="40"/>
      <c r="GM143" s="40"/>
      <c r="GN143" s="40"/>
      <c r="GO143" s="40"/>
      <c r="GP143" s="40"/>
      <c r="GQ143" s="40"/>
      <c r="GR143" s="40"/>
      <c r="GS143" s="40"/>
      <c r="GT143" s="40"/>
      <c r="GU143" s="40"/>
      <c r="GV143" s="40"/>
      <c r="GW143" s="40"/>
      <c r="GX143" s="40"/>
      <c r="GY143" s="40"/>
      <c r="GZ143" s="40"/>
      <c r="HA143" s="40"/>
      <c r="HB143" s="40"/>
      <c r="HC143" s="40"/>
      <c r="HD143" s="40"/>
      <c r="HE143" s="40"/>
      <c r="HF143" s="40"/>
      <c r="HG143" s="40"/>
      <c r="HH143" s="40"/>
      <c r="HI143" s="40"/>
      <c r="HJ143" s="40"/>
      <c r="HK143" s="40"/>
      <c r="HL143" s="40"/>
    </row>
    <row r="144" spans="1:220" s="3" customFormat="1" ht="30" customHeight="1">
      <c r="A144" s="4">
        <v>141</v>
      </c>
      <c r="B144" s="3" t="s">
        <v>3077</v>
      </c>
      <c r="C144" s="42" t="s">
        <v>3084</v>
      </c>
      <c r="D144" s="27">
        <v>331</v>
      </c>
      <c r="N144" s="61"/>
      <c r="O144" s="62"/>
      <c r="P144" s="62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</row>
    <row r="145" spans="1:220" s="3" customFormat="1" ht="30" customHeight="1">
      <c r="A145" s="4">
        <v>142</v>
      </c>
      <c r="B145" s="3" t="s">
        <v>3077</v>
      </c>
      <c r="C145" s="3" t="s">
        <v>3085</v>
      </c>
      <c r="D145" s="27">
        <v>300</v>
      </c>
      <c r="N145" s="61"/>
      <c r="O145" s="62"/>
      <c r="P145" s="62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</row>
    <row r="146" spans="1:220" s="3" customFormat="1" ht="30" customHeight="1">
      <c r="A146" s="4">
        <v>143</v>
      </c>
      <c r="B146" s="3" t="s">
        <v>3077</v>
      </c>
      <c r="C146" s="3" t="s">
        <v>3086</v>
      </c>
      <c r="D146" s="27">
        <v>784</v>
      </c>
      <c r="N146" s="61"/>
      <c r="O146" s="62"/>
      <c r="P146" s="62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</row>
    <row r="147" spans="1:220" s="3" customFormat="1" ht="30" customHeight="1">
      <c r="A147" s="4">
        <v>144</v>
      </c>
      <c r="B147" s="3" t="s">
        <v>3077</v>
      </c>
      <c r="C147" s="3" t="s">
        <v>3087</v>
      </c>
      <c r="D147" s="27">
        <v>2520</v>
      </c>
      <c r="N147" s="61"/>
      <c r="O147" s="62"/>
      <c r="P147" s="62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</row>
    <row r="148" spans="1:220" s="3" customFormat="1" ht="30" customHeight="1">
      <c r="A148" s="4">
        <v>145</v>
      </c>
      <c r="B148" s="3" t="s">
        <v>3077</v>
      </c>
      <c r="C148" s="42" t="s">
        <v>3088</v>
      </c>
      <c r="D148" s="27">
        <v>3400</v>
      </c>
      <c r="N148" s="61"/>
      <c r="O148" s="62"/>
      <c r="P148" s="62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</row>
    <row r="149" spans="1:220" s="3" customFormat="1" ht="30" customHeight="1">
      <c r="A149" s="4">
        <v>146</v>
      </c>
      <c r="B149" s="3" t="s">
        <v>3089</v>
      </c>
      <c r="C149" s="3" t="s">
        <v>3090</v>
      </c>
      <c r="D149" s="27">
        <v>6947</v>
      </c>
      <c r="N149" s="61"/>
      <c r="O149" s="62"/>
      <c r="P149" s="62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</row>
    <row r="150" spans="1:220" s="3" customFormat="1" ht="30" customHeight="1">
      <c r="A150" s="4">
        <v>147</v>
      </c>
      <c r="B150" s="3" t="s">
        <v>3089</v>
      </c>
      <c r="C150" s="3" t="s">
        <v>3091</v>
      </c>
      <c r="D150" s="27">
        <v>279</v>
      </c>
      <c r="N150" s="61"/>
      <c r="O150" s="62"/>
      <c r="P150" s="62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</row>
    <row r="151" spans="1:220" s="3" customFormat="1" ht="30" customHeight="1">
      <c r="A151" s="4">
        <v>148</v>
      </c>
      <c r="B151" s="3" t="s">
        <v>3089</v>
      </c>
      <c r="C151" s="3" t="s">
        <v>3092</v>
      </c>
      <c r="D151" s="27">
        <v>5773</v>
      </c>
      <c r="N151" s="61"/>
      <c r="O151" s="62"/>
      <c r="P151" s="62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</row>
    <row r="152" spans="1:220" s="3" customFormat="1" ht="30" customHeight="1">
      <c r="A152" s="4">
        <v>149</v>
      </c>
      <c r="B152" s="3" t="s">
        <v>3089</v>
      </c>
      <c r="C152" s="3" t="s">
        <v>3093</v>
      </c>
      <c r="D152" s="27">
        <v>5126</v>
      </c>
      <c r="N152" s="61"/>
      <c r="O152" s="62"/>
      <c r="P152" s="62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</row>
    <row r="153" spans="1:220" s="3" customFormat="1" ht="30" customHeight="1">
      <c r="A153" s="4">
        <v>150</v>
      </c>
      <c r="B153" s="3" t="s">
        <v>3089</v>
      </c>
      <c r="C153" s="42" t="s">
        <v>3094</v>
      </c>
      <c r="D153" s="27">
        <v>3280</v>
      </c>
      <c r="N153" s="61"/>
      <c r="O153" s="62"/>
      <c r="P153" s="62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</row>
    <row r="154" spans="1:220" ht="30" customHeight="1">
      <c r="A154" s="4">
        <v>151</v>
      </c>
      <c r="B154" s="3" t="s">
        <v>3095</v>
      </c>
      <c r="C154" s="42" t="s">
        <v>3096</v>
      </c>
      <c r="D154" s="27">
        <v>352</v>
      </c>
      <c r="E154" s="3"/>
      <c r="F154" s="3"/>
      <c r="G154" s="3"/>
      <c r="H154" s="3"/>
      <c r="I154" s="3"/>
      <c r="J154" s="3"/>
      <c r="K154" s="3"/>
      <c r="L154" s="3"/>
      <c r="M154" s="3"/>
      <c r="N154" s="61"/>
      <c r="O154" s="62"/>
      <c r="P154" s="63"/>
    </row>
    <row r="155" spans="1:220" ht="30" customHeight="1">
      <c r="A155" s="4">
        <v>152</v>
      </c>
      <c r="B155" s="3" t="s">
        <v>3095</v>
      </c>
      <c r="C155" s="3" t="s">
        <v>248</v>
      </c>
      <c r="D155" s="27">
        <v>5197</v>
      </c>
      <c r="E155" s="3"/>
      <c r="F155" s="3"/>
      <c r="G155" s="3"/>
      <c r="H155" s="3"/>
      <c r="I155" s="3"/>
      <c r="J155" s="3"/>
      <c r="K155" s="3"/>
      <c r="L155" s="3"/>
      <c r="M155" s="3"/>
      <c r="N155" s="61"/>
      <c r="O155" s="62"/>
      <c r="P155" s="63"/>
    </row>
    <row r="156" spans="1:220" ht="30" customHeight="1">
      <c r="A156" s="4">
        <v>153</v>
      </c>
      <c r="B156" s="3" t="s">
        <v>3095</v>
      </c>
      <c r="C156" s="3" t="s">
        <v>2082</v>
      </c>
      <c r="D156" s="27">
        <v>3145</v>
      </c>
      <c r="E156" s="3"/>
      <c r="F156" s="3"/>
      <c r="G156" s="3"/>
      <c r="H156" s="3"/>
      <c r="I156" s="3"/>
      <c r="J156" s="3"/>
      <c r="K156" s="3"/>
      <c r="L156" s="3"/>
      <c r="M156" s="3"/>
      <c r="N156" s="61"/>
      <c r="O156" s="62"/>
      <c r="P156" s="63"/>
    </row>
    <row r="157" spans="1:220" ht="30" customHeight="1">
      <c r="A157" s="4">
        <v>154</v>
      </c>
      <c r="B157" s="3" t="s">
        <v>3095</v>
      </c>
      <c r="C157" s="3" t="s">
        <v>3097</v>
      </c>
      <c r="D157" s="27">
        <v>2056</v>
      </c>
      <c r="E157" s="3"/>
      <c r="F157" s="3"/>
      <c r="G157" s="3"/>
      <c r="H157" s="3"/>
      <c r="I157" s="3"/>
      <c r="J157" s="3"/>
      <c r="K157" s="3"/>
      <c r="L157" s="3"/>
      <c r="M157" s="3"/>
      <c r="N157" s="61"/>
      <c r="O157" s="62"/>
      <c r="P157" s="63"/>
    </row>
    <row r="158" spans="1:220" ht="30" customHeight="1">
      <c r="A158" s="4">
        <v>155</v>
      </c>
      <c r="B158" s="3" t="s">
        <v>3095</v>
      </c>
      <c r="C158" s="42" t="s">
        <v>345</v>
      </c>
      <c r="D158" s="27">
        <v>1008</v>
      </c>
      <c r="E158" s="3"/>
      <c r="F158" s="3"/>
      <c r="G158" s="3"/>
      <c r="H158" s="3"/>
      <c r="I158" s="3"/>
      <c r="J158" s="3"/>
      <c r="K158" s="3"/>
      <c r="L158" s="3"/>
      <c r="M158" s="3"/>
      <c r="N158" s="61"/>
      <c r="O158" s="62"/>
      <c r="P158" s="63"/>
    </row>
    <row r="159" spans="1:220" ht="30" customHeight="1">
      <c r="A159" s="4">
        <v>156</v>
      </c>
      <c r="B159" s="3" t="s">
        <v>3095</v>
      </c>
      <c r="C159" s="42" t="s">
        <v>3098</v>
      </c>
      <c r="D159" s="27">
        <v>7000</v>
      </c>
      <c r="E159" s="3"/>
      <c r="F159" s="3"/>
      <c r="G159" s="3"/>
      <c r="H159" s="3"/>
      <c r="I159" s="3"/>
      <c r="J159" s="3"/>
      <c r="K159" s="3"/>
      <c r="L159" s="3"/>
      <c r="M159" s="3"/>
      <c r="N159" s="61"/>
      <c r="O159" s="62"/>
      <c r="P159" s="63"/>
    </row>
    <row r="160" spans="1:220" ht="30" customHeight="1">
      <c r="A160" s="4">
        <v>157</v>
      </c>
      <c r="B160" s="3" t="s">
        <v>3095</v>
      </c>
      <c r="C160" s="41" t="s">
        <v>3099</v>
      </c>
      <c r="D160" s="27">
        <v>480</v>
      </c>
      <c r="E160" s="3"/>
      <c r="F160" s="3"/>
      <c r="G160" s="3"/>
      <c r="H160" s="3"/>
      <c r="I160" s="3"/>
      <c r="J160" s="3"/>
      <c r="K160" s="3"/>
      <c r="L160" s="3"/>
      <c r="M160" s="3"/>
      <c r="N160" s="61"/>
      <c r="O160" s="62"/>
      <c r="P160" s="63"/>
    </row>
    <row r="161" spans="1:16" ht="30" customHeight="1">
      <c r="A161" s="4">
        <v>158</v>
      </c>
      <c r="B161" s="3" t="s">
        <v>3095</v>
      </c>
      <c r="C161" s="3" t="s">
        <v>3100</v>
      </c>
      <c r="D161" s="27">
        <v>2939</v>
      </c>
      <c r="E161" s="3"/>
      <c r="F161" s="3"/>
      <c r="G161" s="3"/>
      <c r="H161" s="3"/>
      <c r="I161" s="3"/>
      <c r="J161" s="3"/>
      <c r="K161" s="3"/>
      <c r="L161" s="3"/>
      <c r="M161" s="3"/>
      <c r="N161" s="61"/>
      <c r="O161" s="62"/>
      <c r="P161" s="63"/>
    </row>
    <row r="162" spans="1:16" ht="30" customHeight="1">
      <c r="A162" s="4">
        <v>159</v>
      </c>
      <c r="B162" s="3" t="s">
        <v>3095</v>
      </c>
      <c r="C162" s="3" t="s">
        <v>3101</v>
      </c>
      <c r="D162" s="27">
        <v>5692</v>
      </c>
      <c r="E162" s="3"/>
      <c r="F162" s="3"/>
      <c r="G162" s="3"/>
      <c r="H162" s="3"/>
      <c r="I162" s="3"/>
      <c r="J162" s="3"/>
      <c r="K162" s="3"/>
      <c r="L162" s="3"/>
      <c r="M162" s="3"/>
      <c r="N162" s="61"/>
      <c r="O162" s="62"/>
      <c r="P162" s="63"/>
    </row>
    <row r="163" spans="1:16" ht="30" customHeight="1">
      <c r="A163" s="4">
        <v>160</v>
      </c>
      <c r="B163" s="3" t="s">
        <v>3095</v>
      </c>
      <c r="C163" s="42" t="s">
        <v>3102</v>
      </c>
      <c r="D163" s="27">
        <v>3988</v>
      </c>
      <c r="E163" s="3"/>
      <c r="F163" s="3"/>
      <c r="G163" s="3"/>
      <c r="H163" s="3"/>
      <c r="I163" s="3"/>
      <c r="J163" s="3"/>
      <c r="K163" s="3"/>
      <c r="L163" s="3"/>
      <c r="M163" s="3"/>
      <c r="N163" s="61"/>
      <c r="O163" s="62"/>
      <c r="P163" s="63"/>
    </row>
    <row r="164" spans="1:16" ht="30" customHeight="1">
      <c r="A164" s="4">
        <v>161</v>
      </c>
      <c r="B164" s="3" t="s">
        <v>3103</v>
      </c>
      <c r="C164" s="43" t="s">
        <v>1717</v>
      </c>
      <c r="D164" s="27">
        <v>695</v>
      </c>
      <c r="E164" s="3"/>
      <c r="F164" s="3"/>
      <c r="G164" s="3"/>
      <c r="H164" s="3"/>
      <c r="I164" s="3"/>
      <c r="J164" s="3"/>
      <c r="K164" s="3"/>
      <c r="L164" s="3"/>
      <c r="M164" s="3"/>
      <c r="N164" s="61"/>
      <c r="O164" s="62"/>
      <c r="P164" s="63"/>
    </row>
    <row r="165" spans="1:16" ht="30" customHeight="1">
      <c r="A165" s="4">
        <v>162</v>
      </c>
      <c r="B165" s="3" t="s">
        <v>3103</v>
      </c>
      <c r="C165" s="42" t="s">
        <v>3104</v>
      </c>
      <c r="D165" s="27">
        <v>10000</v>
      </c>
      <c r="E165" s="3"/>
      <c r="F165" s="3"/>
      <c r="G165" s="3"/>
      <c r="H165" s="3"/>
      <c r="I165" s="3"/>
      <c r="J165" s="3"/>
      <c r="K165" s="3"/>
      <c r="L165" s="3"/>
      <c r="M165" s="3"/>
      <c r="N165" s="61"/>
      <c r="O165" s="62"/>
      <c r="P165" s="63"/>
    </row>
    <row r="166" spans="1:16" ht="30" customHeight="1">
      <c r="A166" s="4">
        <v>163</v>
      </c>
      <c r="B166" s="3" t="s">
        <v>3103</v>
      </c>
      <c r="C166" s="3" t="s">
        <v>3105</v>
      </c>
      <c r="D166" s="27">
        <v>1280</v>
      </c>
      <c r="E166" s="3"/>
      <c r="F166" s="3"/>
      <c r="G166" s="3"/>
      <c r="H166" s="3"/>
      <c r="I166" s="3"/>
      <c r="J166" s="3"/>
      <c r="K166" s="3"/>
      <c r="L166" s="3"/>
      <c r="M166" s="3"/>
      <c r="N166" s="61"/>
      <c r="O166" s="62"/>
      <c r="P166" s="63"/>
    </row>
    <row r="167" spans="1:16" ht="30" customHeight="1">
      <c r="A167" s="4">
        <v>164</v>
      </c>
      <c r="B167" s="3" t="s">
        <v>3103</v>
      </c>
      <c r="C167" s="42" t="s">
        <v>3106</v>
      </c>
      <c r="D167" s="27">
        <v>2342</v>
      </c>
      <c r="E167" s="3"/>
      <c r="F167" s="3"/>
      <c r="G167" s="3"/>
      <c r="H167" s="3"/>
      <c r="I167" s="3"/>
      <c r="J167" s="3"/>
      <c r="K167" s="3"/>
      <c r="L167" s="3"/>
      <c r="M167" s="3"/>
      <c r="N167" s="61"/>
      <c r="O167" s="62"/>
      <c r="P167" s="63"/>
    </row>
    <row r="168" spans="1:16" ht="30" customHeight="1">
      <c r="A168" s="4">
        <v>165</v>
      </c>
      <c r="B168" s="3" t="s">
        <v>3107</v>
      </c>
      <c r="C168" s="42" t="s">
        <v>3108</v>
      </c>
      <c r="D168" s="27">
        <v>960</v>
      </c>
      <c r="E168" s="3"/>
      <c r="F168" s="3"/>
      <c r="G168" s="3"/>
      <c r="H168" s="3"/>
      <c r="I168" s="3"/>
      <c r="J168" s="3"/>
      <c r="K168" s="3"/>
      <c r="L168" s="3"/>
      <c r="M168" s="3"/>
      <c r="N168" s="61"/>
      <c r="O168" s="62"/>
      <c r="P168" s="63"/>
    </row>
    <row r="169" spans="1:16" ht="30" customHeight="1">
      <c r="A169" s="4">
        <v>166</v>
      </c>
      <c r="B169" s="3" t="s">
        <v>3107</v>
      </c>
      <c r="C169" s="3" t="s">
        <v>863</v>
      </c>
      <c r="D169" s="27">
        <v>1874</v>
      </c>
      <c r="E169" s="3"/>
      <c r="F169" s="3"/>
      <c r="G169" s="3"/>
      <c r="H169" s="3"/>
      <c r="I169" s="3"/>
      <c r="J169" s="3"/>
      <c r="K169" s="3"/>
      <c r="L169" s="3"/>
      <c r="M169" s="3"/>
      <c r="N169" s="61"/>
      <c r="O169" s="62"/>
      <c r="P169" s="63"/>
    </row>
    <row r="170" spans="1:16" ht="30" customHeight="1">
      <c r="A170" s="4">
        <v>167</v>
      </c>
      <c r="B170" s="3" t="s">
        <v>3107</v>
      </c>
      <c r="C170" s="41" t="s">
        <v>3109</v>
      </c>
      <c r="D170" s="27">
        <v>1433</v>
      </c>
      <c r="E170" s="3"/>
      <c r="F170" s="3"/>
      <c r="G170" s="3"/>
      <c r="H170" s="3"/>
      <c r="I170" s="3"/>
      <c r="J170" s="3"/>
      <c r="K170" s="3"/>
      <c r="L170" s="3"/>
      <c r="M170" s="3"/>
      <c r="N170" s="61"/>
      <c r="O170" s="62"/>
      <c r="P170" s="63"/>
    </row>
    <row r="171" spans="1:16" ht="30" customHeight="1">
      <c r="A171" s="4">
        <v>168</v>
      </c>
      <c r="B171" s="3" t="s">
        <v>3107</v>
      </c>
      <c r="C171" s="3" t="s">
        <v>3110</v>
      </c>
      <c r="D171" s="27">
        <v>735</v>
      </c>
      <c r="E171" s="3"/>
      <c r="F171" s="3"/>
      <c r="G171" s="3"/>
      <c r="H171" s="3"/>
      <c r="I171" s="3"/>
      <c r="J171" s="3"/>
      <c r="K171" s="3"/>
      <c r="L171" s="3"/>
      <c r="M171" s="3"/>
      <c r="N171" s="61"/>
      <c r="O171" s="62"/>
      <c r="P171" s="63"/>
    </row>
    <row r="172" spans="1:16" ht="30" customHeight="1">
      <c r="A172" s="4">
        <v>169</v>
      </c>
      <c r="B172" s="3" t="s">
        <v>3107</v>
      </c>
      <c r="C172" s="3" t="s">
        <v>3111</v>
      </c>
      <c r="D172" s="27">
        <v>3831</v>
      </c>
      <c r="E172" s="3"/>
      <c r="F172" s="3"/>
      <c r="G172" s="3"/>
      <c r="H172" s="3"/>
      <c r="I172" s="3"/>
      <c r="J172" s="3"/>
      <c r="K172" s="3"/>
      <c r="L172" s="3"/>
      <c r="M172" s="3"/>
      <c r="N172" s="61"/>
      <c r="O172" s="62"/>
      <c r="P172" s="63"/>
    </row>
    <row r="173" spans="1:16" ht="30" customHeight="1">
      <c r="A173" s="4">
        <v>170</v>
      </c>
      <c r="B173" s="3" t="s">
        <v>3107</v>
      </c>
      <c r="C173" s="3" t="s">
        <v>3112</v>
      </c>
      <c r="D173" s="27">
        <v>3497</v>
      </c>
      <c r="E173" s="3"/>
      <c r="F173" s="3"/>
      <c r="G173" s="3"/>
      <c r="H173" s="3"/>
      <c r="I173" s="3"/>
      <c r="J173" s="3"/>
      <c r="K173" s="3"/>
      <c r="L173" s="3"/>
      <c r="M173" s="3"/>
      <c r="N173" s="61"/>
      <c r="O173" s="62"/>
      <c r="P173" s="63"/>
    </row>
    <row r="174" spans="1:16" ht="30" customHeight="1">
      <c r="A174" s="4">
        <v>171</v>
      </c>
      <c r="B174" s="3" t="s">
        <v>3107</v>
      </c>
      <c r="C174" s="42" t="s">
        <v>3113</v>
      </c>
      <c r="D174" s="27">
        <v>7547</v>
      </c>
      <c r="E174" s="3"/>
      <c r="F174" s="3"/>
      <c r="G174" s="3"/>
      <c r="H174" s="3"/>
      <c r="I174" s="3"/>
      <c r="J174" s="3"/>
      <c r="K174" s="3"/>
      <c r="L174" s="3"/>
      <c r="M174" s="3"/>
      <c r="N174" s="61"/>
      <c r="O174" s="62"/>
      <c r="P174" s="63"/>
    </row>
    <row r="175" spans="1:16" ht="30" customHeight="1">
      <c r="A175" s="4">
        <v>172</v>
      </c>
      <c r="B175" s="3" t="s">
        <v>3107</v>
      </c>
      <c r="C175" s="3" t="s">
        <v>3114</v>
      </c>
      <c r="D175" s="27">
        <v>4301</v>
      </c>
      <c r="E175" s="3"/>
      <c r="F175" s="3"/>
      <c r="G175" s="3"/>
      <c r="H175" s="3"/>
      <c r="I175" s="3"/>
      <c r="J175" s="3"/>
      <c r="K175" s="3"/>
      <c r="L175" s="3"/>
      <c r="M175" s="3"/>
      <c r="N175" s="61"/>
      <c r="O175" s="62"/>
      <c r="P175" s="63"/>
    </row>
    <row r="176" spans="1:16" ht="30" customHeight="1">
      <c r="A176" s="4">
        <v>173</v>
      </c>
      <c r="B176" s="3" t="s">
        <v>3107</v>
      </c>
      <c r="C176" s="42" t="s">
        <v>3115</v>
      </c>
      <c r="D176" s="27">
        <v>1050</v>
      </c>
      <c r="E176" s="3"/>
      <c r="F176" s="3"/>
      <c r="G176" s="3"/>
      <c r="H176" s="3"/>
      <c r="I176" s="3"/>
      <c r="J176" s="3"/>
      <c r="K176" s="3"/>
      <c r="L176" s="3"/>
      <c r="M176" s="3"/>
      <c r="N176" s="61"/>
      <c r="O176" s="62"/>
      <c r="P176" s="63"/>
    </row>
    <row r="177" spans="1:16" ht="30" customHeight="1">
      <c r="A177" s="4">
        <v>174</v>
      </c>
      <c r="B177" s="3" t="s">
        <v>3116</v>
      </c>
      <c r="C177" s="42" t="s">
        <v>3117</v>
      </c>
      <c r="D177" s="27">
        <v>308</v>
      </c>
      <c r="E177" s="3"/>
      <c r="F177" s="3"/>
      <c r="G177" s="3"/>
      <c r="H177" s="3"/>
      <c r="I177" s="3"/>
      <c r="J177" s="3"/>
      <c r="K177" s="3"/>
      <c r="L177" s="3"/>
      <c r="M177" s="3"/>
      <c r="N177" s="61"/>
      <c r="O177" s="62"/>
      <c r="P177" s="63"/>
    </row>
    <row r="178" spans="1:16" ht="30" customHeight="1">
      <c r="A178" s="4">
        <v>175</v>
      </c>
      <c r="B178" s="3" t="s">
        <v>3116</v>
      </c>
      <c r="C178" s="42" t="s">
        <v>3118</v>
      </c>
      <c r="D178" s="27">
        <v>15000</v>
      </c>
      <c r="E178" s="3"/>
      <c r="F178" s="3"/>
      <c r="G178" s="3"/>
      <c r="H178" s="3"/>
      <c r="I178" s="3"/>
      <c r="J178" s="3"/>
      <c r="K178" s="3"/>
      <c r="L178" s="3"/>
      <c r="M178" s="3"/>
      <c r="N178" s="61"/>
      <c r="O178" s="62"/>
      <c r="P178" s="63"/>
    </row>
    <row r="179" spans="1:16" ht="30" customHeight="1">
      <c r="A179" s="64" t="s">
        <v>163</v>
      </c>
      <c r="B179" s="64"/>
      <c r="C179" s="64"/>
      <c r="D179" s="36">
        <f>SUM(D4:D178)</f>
        <v>1008245</v>
      </c>
      <c r="E179" s="3"/>
      <c r="F179" s="3"/>
      <c r="G179" s="3"/>
      <c r="H179" s="3"/>
      <c r="I179" s="3"/>
      <c r="J179" s="3"/>
      <c r="K179" s="3"/>
      <c r="L179" s="3"/>
      <c r="M179" s="3"/>
      <c r="N179" s="61"/>
      <c r="O179" s="62"/>
      <c r="P179" s="63"/>
    </row>
  </sheetData>
  <mergeCells count="190">
    <mergeCell ref="A179:C179"/>
    <mergeCell ref="N175:P175"/>
    <mergeCell ref="N176:P176"/>
    <mergeCell ref="N177:P177"/>
    <mergeCell ref="N178:P178"/>
    <mergeCell ref="N179:P179"/>
    <mergeCell ref="N169:P169"/>
    <mergeCell ref="N170:P170"/>
    <mergeCell ref="N171:P171"/>
    <mergeCell ref="N172:P172"/>
    <mergeCell ref="N173:P173"/>
    <mergeCell ref="N174:P174"/>
    <mergeCell ref="N163:P163"/>
    <mergeCell ref="N164:P164"/>
    <mergeCell ref="N165:P165"/>
    <mergeCell ref="N166:P166"/>
    <mergeCell ref="N167:P167"/>
    <mergeCell ref="N168:P168"/>
    <mergeCell ref="N157:P157"/>
    <mergeCell ref="N158:P158"/>
    <mergeCell ref="N159:P159"/>
    <mergeCell ref="N160:P160"/>
    <mergeCell ref="N161:P161"/>
    <mergeCell ref="N162:P162"/>
    <mergeCell ref="N151:P151"/>
    <mergeCell ref="N152:P152"/>
    <mergeCell ref="N153:P153"/>
    <mergeCell ref="N154:P154"/>
    <mergeCell ref="N155:P155"/>
    <mergeCell ref="N156:P156"/>
    <mergeCell ref="N145:P145"/>
    <mergeCell ref="N146:P146"/>
    <mergeCell ref="N147:P147"/>
    <mergeCell ref="N148:P148"/>
    <mergeCell ref="N149:P149"/>
    <mergeCell ref="N150:P150"/>
    <mergeCell ref="N139:P139"/>
    <mergeCell ref="N140:P140"/>
    <mergeCell ref="N141:P141"/>
    <mergeCell ref="N142:P142"/>
    <mergeCell ref="N143:P143"/>
    <mergeCell ref="N144:P144"/>
    <mergeCell ref="N133:P133"/>
    <mergeCell ref="N134:P134"/>
    <mergeCell ref="N135:P135"/>
    <mergeCell ref="N136:P136"/>
    <mergeCell ref="N137:P137"/>
    <mergeCell ref="N138:P138"/>
    <mergeCell ref="N127:P127"/>
    <mergeCell ref="N128:P128"/>
    <mergeCell ref="N129:P129"/>
    <mergeCell ref="N130:P130"/>
    <mergeCell ref="N131:P131"/>
    <mergeCell ref="N132:P132"/>
    <mergeCell ref="N121:P121"/>
    <mergeCell ref="N122:P122"/>
    <mergeCell ref="N123:P123"/>
    <mergeCell ref="N124:P124"/>
    <mergeCell ref="N125:P125"/>
    <mergeCell ref="N126:P126"/>
    <mergeCell ref="N115:P115"/>
    <mergeCell ref="N116:P116"/>
    <mergeCell ref="N117:P117"/>
    <mergeCell ref="N118:P118"/>
    <mergeCell ref="N119:P119"/>
    <mergeCell ref="N120:P120"/>
    <mergeCell ref="N109:P109"/>
    <mergeCell ref="N110:P110"/>
    <mergeCell ref="N111:P111"/>
    <mergeCell ref="N112:P112"/>
    <mergeCell ref="N113:P113"/>
    <mergeCell ref="N114:P114"/>
    <mergeCell ref="N103:P103"/>
    <mergeCell ref="N104:P104"/>
    <mergeCell ref="N105:P105"/>
    <mergeCell ref="N106:P106"/>
    <mergeCell ref="N107:P107"/>
    <mergeCell ref="N108:P108"/>
    <mergeCell ref="N97:P97"/>
    <mergeCell ref="N98:P98"/>
    <mergeCell ref="N99:P99"/>
    <mergeCell ref="N100:P100"/>
    <mergeCell ref="N101:P101"/>
    <mergeCell ref="N102:P102"/>
    <mergeCell ref="N91:P91"/>
    <mergeCell ref="N92:P92"/>
    <mergeCell ref="N93:P93"/>
    <mergeCell ref="N94:P94"/>
    <mergeCell ref="N95:P95"/>
    <mergeCell ref="N96:P96"/>
    <mergeCell ref="N85:P85"/>
    <mergeCell ref="N86:P86"/>
    <mergeCell ref="N87:P87"/>
    <mergeCell ref="N88:P88"/>
    <mergeCell ref="N89:P89"/>
    <mergeCell ref="N90:P90"/>
    <mergeCell ref="N79:P79"/>
    <mergeCell ref="N80:P80"/>
    <mergeCell ref="N81:P81"/>
    <mergeCell ref="N82:P82"/>
    <mergeCell ref="N83:P83"/>
    <mergeCell ref="N84:P84"/>
    <mergeCell ref="N73:P73"/>
    <mergeCell ref="N74:P74"/>
    <mergeCell ref="N75:P75"/>
    <mergeCell ref="N76:P76"/>
    <mergeCell ref="N77:P77"/>
    <mergeCell ref="N78:P78"/>
    <mergeCell ref="N67:P67"/>
    <mergeCell ref="N68:P68"/>
    <mergeCell ref="N69:P69"/>
    <mergeCell ref="N70:P70"/>
    <mergeCell ref="N71:P71"/>
    <mergeCell ref="N72:P72"/>
    <mergeCell ref="N61:P61"/>
    <mergeCell ref="N62:P62"/>
    <mergeCell ref="N63:P63"/>
    <mergeCell ref="N64:P64"/>
    <mergeCell ref="N65:P65"/>
    <mergeCell ref="N66:P66"/>
    <mergeCell ref="N55:P55"/>
    <mergeCell ref="N56:P56"/>
    <mergeCell ref="N57:P57"/>
    <mergeCell ref="N58:P58"/>
    <mergeCell ref="N59:P59"/>
    <mergeCell ref="N60:P60"/>
    <mergeCell ref="N49:P49"/>
    <mergeCell ref="N50:P50"/>
    <mergeCell ref="N51:P51"/>
    <mergeCell ref="N52:P52"/>
    <mergeCell ref="N53:P53"/>
    <mergeCell ref="N54:P54"/>
    <mergeCell ref="N43:P43"/>
    <mergeCell ref="N44:P44"/>
    <mergeCell ref="N45:P45"/>
    <mergeCell ref="N46:P46"/>
    <mergeCell ref="N47:P47"/>
    <mergeCell ref="N48:P48"/>
    <mergeCell ref="N37:P37"/>
    <mergeCell ref="N38:P38"/>
    <mergeCell ref="N39:P39"/>
    <mergeCell ref="N40:P40"/>
    <mergeCell ref="N41:P41"/>
    <mergeCell ref="N42:P42"/>
    <mergeCell ref="N31:P31"/>
    <mergeCell ref="N32:P32"/>
    <mergeCell ref="N33:P33"/>
    <mergeCell ref="N34:P34"/>
    <mergeCell ref="N35:P35"/>
    <mergeCell ref="N36:P36"/>
    <mergeCell ref="N25:P25"/>
    <mergeCell ref="N26:P26"/>
    <mergeCell ref="N27:P27"/>
    <mergeCell ref="N28:P28"/>
    <mergeCell ref="N29:P29"/>
    <mergeCell ref="N30:P30"/>
    <mergeCell ref="N19:P19"/>
    <mergeCell ref="N20:P20"/>
    <mergeCell ref="N21:P21"/>
    <mergeCell ref="N22:P22"/>
    <mergeCell ref="N23:P23"/>
    <mergeCell ref="N24:P24"/>
    <mergeCell ref="N13:P13"/>
    <mergeCell ref="N14:P14"/>
    <mergeCell ref="N15:P15"/>
    <mergeCell ref="N16:P16"/>
    <mergeCell ref="N17:P17"/>
    <mergeCell ref="N18:P18"/>
    <mergeCell ref="N7:P7"/>
    <mergeCell ref="N8:P8"/>
    <mergeCell ref="N9:P9"/>
    <mergeCell ref="N10:P10"/>
    <mergeCell ref="N11:P11"/>
    <mergeCell ref="N12:P12"/>
    <mergeCell ref="J2:J3"/>
    <mergeCell ref="K2:M2"/>
    <mergeCell ref="N2:P3"/>
    <mergeCell ref="N4:P4"/>
    <mergeCell ref="N5:P5"/>
    <mergeCell ref="N6:P6"/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pageMargins left="0.7" right="0.7" top="0.75" bottom="0.75" header="0.3" footer="0.3"/>
  <pageSetup paperSize="9" scale="35" orientation="portrait" horizontalDpi="4294967293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L227"/>
  <sheetViews>
    <sheetView view="pageBreakPreview" zoomScale="60" zoomScaleNormal="100" workbookViewId="0">
      <selection activeCell="V33" sqref="V33"/>
    </sheetView>
  </sheetViews>
  <sheetFormatPr defaultColWidth="9.109375" defaultRowHeight="13.8"/>
  <cols>
    <col min="1" max="1" width="5.6640625" style="1" customWidth="1"/>
    <col min="2" max="2" width="18.6640625" style="1" customWidth="1"/>
    <col min="3" max="3" width="67.33203125" style="1" bestFit="1" customWidth="1"/>
    <col min="4" max="4" width="10.6640625" style="5" customWidth="1"/>
    <col min="5" max="5" width="12" style="1" customWidth="1"/>
    <col min="6" max="6" width="12.44140625" style="1" customWidth="1"/>
    <col min="7" max="7" width="9.88671875" style="1" customWidth="1"/>
    <col min="8" max="8" width="11.44140625" style="1" customWidth="1"/>
    <col min="9" max="9" width="17.6640625" style="1" customWidth="1"/>
    <col min="10" max="10" width="11.5546875" style="1" customWidth="1"/>
    <col min="11" max="11" width="9.109375" style="1"/>
    <col min="12" max="12" width="15.88671875" style="1" customWidth="1"/>
    <col min="13" max="13" width="12.6640625" style="1" customWidth="1"/>
    <col min="14" max="16384" width="9.109375" style="1"/>
  </cols>
  <sheetData>
    <row r="1" spans="1:220" ht="27.6" customHeight="1">
      <c r="A1" s="56" t="s">
        <v>3333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</row>
    <row r="2" spans="1:220" ht="22.2" customHeight="1">
      <c r="A2" s="56" t="s">
        <v>2</v>
      </c>
      <c r="B2" s="56" t="s">
        <v>0</v>
      </c>
      <c r="C2" s="56" t="s">
        <v>3</v>
      </c>
      <c r="D2" s="57" t="s">
        <v>4</v>
      </c>
      <c r="E2" s="58" t="s">
        <v>164</v>
      </c>
      <c r="F2" s="56" t="s">
        <v>166</v>
      </c>
      <c r="G2" s="56" t="s">
        <v>165</v>
      </c>
      <c r="H2" s="56" t="s">
        <v>168</v>
      </c>
      <c r="I2" s="58" t="s">
        <v>167</v>
      </c>
      <c r="J2" s="56" t="s">
        <v>169</v>
      </c>
      <c r="K2" s="56" t="s">
        <v>170</v>
      </c>
      <c r="L2" s="56"/>
      <c r="M2" s="56"/>
      <c r="N2" s="56" t="s">
        <v>174</v>
      </c>
      <c r="O2" s="56"/>
      <c r="P2" s="56"/>
    </row>
    <row r="3" spans="1:220" s="2" customFormat="1" ht="45.75" customHeight="1">
      <c r="A3" s="56"/>
      <c r="B3" s="56"/>
      <c r="C3" s="56"/>
      <c r="D3" s="57"/>
      <c r="E3" s="58"/>
      <c r="F3" s="56"/>
      <c r="G3" s="56"/>
      <c r="H3" s="56"/>
      <c r="I3" s="58"/>
      <c r="J3" s="56"/>
      <c r="K3" s="7" t="s">
        <v>171</v>
      </c>
      <c r="L3" s="7" t="s">
        <v>172</v>
      </c>
      <c r="M3" s="7" t="s">
        <v>173</v>
      </c>
      <c r="N3" s="56"/>
      <c r="O3" s="56"/>
      <c r="P3" s="56"/>
    </row>
    <row r="4" spans="1:220" s="3" customFormat="1" ht="30" customHeight="1">
      <c r="A4" s="4">
        <v>1</v>
      </c>
      <c r="B4" s="3" t="s">
        <v>3120</v>
      </c>
      <c r="C4" s="3" t="s">
        <v>2596</v>
      </c>
      <c r="D4" s="27">
        <v>3007</v>
      </c>
      <c r="N4" s="61"/>
      <c r="O4" s="62"/>
      <c r="P4" s="62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</row>
    <row r="5" spans="1:220" s="3" customFormat="1" ht="30" customHeight="1">
      <c r="A5" s="4">
        <v>2</v>
      </c>
      <c r="B5" s="3" t="s">
        <v>3120</v>
      </c>
      <c r="C5" s="3" t="s">
        <v>3121</v>
      </c>
      <c r="D5" s="27">
        <v>1023</v>
      </c>
      <c r="N5" s="61"/>
      <c r="O5" s="62"/>
      <c r="P5" s="62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</row>
    <row r="6" spans="1:220" s="3" customFormat="1" ht="30" customHeight="1">
      <c r="A6" s="4">
        <v>3</v>
      </c>
      <c r="B6" s="3" t="s">
        <v>3120</v>
      </c>
      <c r="C6" s="3" t="s">
        <v>648</v>
      </c>
      <c r="D6" s="27">
        <v>3752</v>
      </c>
      <c r="N6" s="61"/>
      <c r="O6" s="62"/>
      <c r="P6" s="62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</row>
    <row r="7" spans="1:220" s="3" customFormat="1" ht="30" customHeight="1">
      <c r="A7" s="4">
        <v>4</v>
      </c>
      <c r="B7" s="3" t="s">
        <v>3120</v>
      </c>
      <c r="C7" s="3" t="s">
        <v>856</v>
      </c>
      <c r="D7" s="27">
        <v>626</v>
      </c>
      <c r="N7" s="61"/>
      <c r="O7" s="62"/>
      <c r="P7" s="62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</row>
    <row r="8" spans="1:220" s="3" customFormat="1" ht="30" customHeight="1">
      <c r="A8" s="4">
        <v>5</v>
      </c>
      <c r="B8" s="3" t="s">
        <v>3120</v>
      </c>
      <c r="C8" s="3" t="s">
        <v>3122</v>
      </c>
      <c r="D8" s="27">
        <v>1101</v>
      </c>
      <c r="N8" s="61"/>
      <c r="O8" s="62"/>
      <c r="P8" s="62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</row>
    <row r="9" spans="1:220" s="3" customFormat="1" ht="30" customHeight="1">
      <c r="A9" s="4">
        <v>6</v>
      </c>
      <c r="B9" s="3" t="s">
        <v>3120</v>
      </c>
      <c r="C9" s="3" t="s">
        <v>3123</v>
      </c>
      <c r="D9" s="27">
        <v>5785</v>
      </c>
      <c r="N9" s="61"/>
      <c r="O9" s="62"/>
      <c r="P9" s="62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</row>
    <row r="10" spans="1:220" s="3" customFormat="1" ht="30" customHeight="1">
      <c r="A10" s="4">
        <v>7</v>
      </c>
      <c r="B10" s="3" t="s">
        <v>3120</v>
      </c>
      <c r="C10" s="3" t="s">
        <v>3124</v>
      </c>
      <c r="D10" s="27">
        <v>890</v>
      </c>
      <c r="N10" s="61"/>
      <c r="O10" s="62"/>
      <c r="P10" s="62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</row>
    <row r="11" spans="1:220" s="3" customFormat="1" ht="30" customHeight="1">
      <c r="A11" s="4">
        <v>8</v>
      </c>
      <c r="B11" s="3" t="s">
        <v>3120</v>
      </c>
      <c r="C11" s="3" t="s">
        <v>3125</v>
      </c>
      <c r="D11" s="27">
        <v>9568</v>
      </c>
      <c r="N11" s="61"/>
      <c r="O11" s="62"/>
      <c r="P11" s="62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</row>
    <row r="12" spans="1:220" s="3" customFormat="1" ht="30" customHeight="1">
      <c r="A12" s="4">
        <v>9</v>
      </c>
      <c r="B12" s="3" t="s">
        <v>3120</v>
      </c>
      <c r="C12" s="3" t="s">
        <v>3126</v>
      </c>
      <c r="D12" s="27">
        <v>3907</v>
      </c>
      <c r="N12" s="61"/>
      <c r="O12" s="62"/>
      <c r="P12" s="62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</row>
    <row r="13" spans="1:220" s="3" customFormat="1" ht="30" customHeight="1">
      <c r="A13" s="4">
        <v>10</v>
      </c>
      <c r="B13" s="3" t="s">
        <v>3120</v>
      </c>
      <c r="C13" s="3" t="s">
        <v>3127</v>
      </c>
      <c r="D13" s="27">
        <v>4939</v>
      </c>
      <c r="N13" s="61"/>
      <c r="O13" s="62"/>
      <c r="P13" s="62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</row>
    <row r="14" spans="1:220" s="3" customFormat="1" ht="30" customHeight="1">
      <c r="A14" s="4">
        <v>11</v>
      </c>
      <c r="B14" s="3" t="s">
        <v>3120</v>
      </c>
      <c r="C14" s="3" t="s">
        <v>3128</v>
      </c>
      <c r="D14" s="27">
        <v>6312</v>
      </c>
      <c r="N14" s="61"/>
      <c r="O14" s="62"/>
      <c r="P14" s="62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</row>
    <row r="15" spans="1:220" s="3" customFormat="1" ht="30" customHeight="1">
      <c r="A15" s="4">
        <v>12</v>
      </c>
      <c r="B15" s="3" t="s">
        <v>3120</v>
      </c>
      <c r="C15" s="3" t="s">
        <v>3129</v>
      </c>
      <c r="D15" s="27">
        <v>5318</v>
      </c>
      <c r="N15" s="61"/>
      <c r="O15" s="62"/>
      <c r="P15" s="62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</row>
    <row r="16" spans="1:220" s="3" customFormat="1" ht="30" customHeight="1">
      <c r="A16" s="4">
        <v>13</v>
      </c>
      <c r="B16" s="3" t="s">
        <v>3120</v>
      </c>
      <c r="C16" s="3" t="s">
        <v>3130</v>
      </c>
      <c r="D16" s="27">
        <v>5290</v>
      </c>
      <c r="N16" s="61"/>
      <c r="O16" s="62"/>
      <c r="P16" s="62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</row>
    <row r="17" spans="1:220" s="3" customFormat="1" ht="30" customHeight="1">
      <c r="A17" s="4">
        <v>14</v>
      </c>
      <c r="B17" s="3" t="s">
        <v>3120</v>
      </c>
      <c r="C17" s="3" t="s">
        <v>3131</v>
      </c>
      <c r="D17" s="27">
        <v>5029</v>
      </c>
      <c r="N17" s="61"/>
      <c r="O17" s="62"/>
      <c r="P17" s="62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</row>
    <row r="18" spans="1:220" s="14" customFormat="1" ht="30" customHeight="1">
      <c r="A18" s="4">
        <v>15</v>
      </c>
      <c r="B18" s="3" t="s">
        <v>3132</v>
      </c>
      <c r="C18" s="3" t="s">
        <v>3133</v>
      </c>
      <c r="D18" s="27">
        <v>3048</v>
      </c>
      <c r="N18" s="61"/>
      <c r="O18" s="62"/>
      <c r="P18" s="62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  <c r="FZ18" s="40"/>
      <c r="GA18" s="40"/>
      <c r="GB18" s="40"/>
      <c r="GC18" s="40"/>
      <c r="GD18" s="40"/>
      <c r="GE18" s="40"/>
      <c r="GF18" s="40"/>
      <c r="GG18" s="40"/>
      <c r="GH18" s="40"/>
      <c r="GI18" s="40"/>
      <c r="GJ18" s="40"/>
      <c r="GK18" s="40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</row>
    <row r="19" spans="1:220" s="14" customFormat="1" ht="30" customHeight="1">
      <c r="A19" s="4">
        <v>16</v>
      </c>
      <c r="B19" s="3" t="s">
        <v>3132</v>
      </c>
      <c r="C19" s="3" t="s">
        <v>3134</v>
      </c>
      <c r="D19" s="27">
        <v>2792</v>
      </c>
      <c r="N19" s="61"/>
      <c r="O19" s="62"/>
      <c r="P19" s="62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0"/>
      <c r="EY19" s="40"/>
      <c r="EZ19" s="40"/>
      <c r="FA19" s="40"/>
      <c r="FB19" s="40"/>
      <c r="FC19" s="40"/>
      <c r="FD19" s="40"/>
      <c r="FE19" s="40"/>
      <c r="FF19" s="40"/>
      <c r="FG19" s="40"/>
      <c r="FH19" s="40"/>
      <c r="FI19" s="40"/>
      <c r="FJ19" s="40"/>
      <c r="FK19" s="40"/>
      <c r="FL19" s="40"/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0"/>
      <c r="GF19" s="40"/>
      <c r="GG19" s="40"/>
      <c r="GH19" s="40"/>
      <c r="GI19" s="40"/>
      <c r="GJ19" s="40"/>
      <c r="GK19" s="40"/>
      <c r="GL19" s="40"/>
      <c r="GM19" s="40"/>
      <c r="GN19" s="40"/>
      <c r="GO19" s="40"/>
      <c r="GP19" s="40"/>
      <c r="GQ19" s="40"/>
      <c r="GR19" s="40"/>
      <c r="GS19" s="40"/>
      <c r="GT19" s="40"/>
      <c r="GU19" s="40"/>
      <c r="GV19" s="40"/>
      <c r="GW19" s="40"/>
      <c r="GX19" s="40"/>
      <c r="GY19" s="40"/>
      <c r="GZ19" s="40"/>
      <c r="HA19" s="40"/>
      <c r="HB19" s="40"/>
      <c r="HC19" s="40"/>
      <c r="HD19" s="40"/>
      <c r="HE19" s="40"/>
      <c r="HF19" s="40"/>
      <c r="HG19" s="40"/>
      <c r="HH19" s="40"/>
      <c r="HI19" s="40"/>
      <c r="HJ19" s="40"/>
      <c r="HK19" s="40"/>
      <c r="HL19" s="40"/>
    </row>
    <row r="20" spans="1:220" s="3" customFormat="1" ht="30" customHeight="1">
      <c r="A20" s="4">
        <v>17</v>
      </c>
      <c r="B20" s="3" t="s">
        <v>3132</v>
      </c>
      <c r="C20" s="3" t="s">
        <v>3135</v>
      </c>
      <c r="D20" s="27">
        <v>920</v>
      </c>
      <c r="N20" s="61"/>
      <c r="O20" s="62"/>
      <c r="P20" s="62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</row>
    <row r="21" spans="1:220" s="3" customFormat="1" ht="30" customHeight="1">
      <c r="A21" s="4">
        <v>18</v>
      </c>
      <c r="B21" s="3" t="s">
        <v>3132</v>
      </c>
      <c r="C21" s="3" t="s">
        <v>3136</v>
      </c>
      <c r="D21" s="27">
        <v>10772</v>
      </c>
      <c r="N21" s="61"/>
      <c r="O21" s="62"/>
      <c r="P21" s="62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</row>
    <row r="22" spans="1:220" s="3" customFormat="1" ht="30" customHeight="1">
      <c r="A22" s="4">
        <v>19</v>
      </c>
      <c r="B22" s="3" t="s">
        <v>3132</v>
      </c>
      <c r="C22" s="3" t="s">
        <v>648</v>
      </c>
      <c r="D22" s="27">
        <v>1178</v>
      </c>
      <c r="N22" s="61"/>
      <c r="O22" s="62"/>
      <c r="P22" s="62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</row>
    <row r="23" spans="1:220" s="3" customFormat="1" ht="30" customHeight="1">
      <c r="A23" s="4">
        <v>20</v>
      </c>
      <c r="B23" s="3" t="s">
        <v>3132</v>
      </c>
      <c r="C23" s="3" t="s">
        <v>3137</v>
      </c>
      <c r="D23" s="27">
        <v>1553</v>
      </c>
      <c r="N23" s="61"/>
      <c r="O23" s="62"/>
      <c r="P23" s="62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</row>
    <row r="24" spans="1:220" s="3" customFormat="1" ht="30" customHeight="1">
      <c r="A24" s="4">
        <v>21</v>
      </c>
      <c r="B24" s="3" t="s">
        <v>3132</v>
      </c>
      <c r="C24" s="3" t="s">
        <v>3138</v>
      </c>
      <c r="D24" s="27">
        <v>1064</v>
      </c>
      <c r="N24" s="61"/>
      <c r="O24" s="62"/>
      <c r="P24" s="62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</row>
    <row r="25" spans="1:220" s="3" customFormat="1" ht="30" customHeight="1">
      <c r="A25" s="4">
        <v>22</v>
      </c>
      <c r="B25" s="3" t="s">
        <v>3132</v>
      </c>
      <c r="C25" s="3" t="s">
        <v>3139</v>
      </c>
      <c r="D25" s="27">
        <v>1710</v>
      </c>
      <c r="N25" s="61"/>
      <c r="O25" s="62"/>
      <c r="P25" s="62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</row>
    <row r="26" spans="1:220" s="3" customFormat="1" ht="30" customHeight="1">
      <c r="A26" s="4">
        <v>23</v>
      </c>
      <c r="B26" s="3" t="s">
        <v>3132</v>
      </c>
      <c r="C26" s="3" t="s">
        <v>3140</v>
      </c>
      <c r="D26" s="27">
        <v>4011</v>
      </c>
      <c r="N26" s="61"/>
      <c r="O26" s="62"/>
      <c r="P26" s="62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</row>
    <row r="27" spans="1:220" s="3" customFormat="1" ht="30" customHeight="1">
      <c r="A27" s="4">
        <v>24</v>
      </c>
      <c r="B27" s="3" t="s">
        <v>3132</v>
      </c>
      <c r="C27" s="3" t="s">
        <v>534</v>
      </c>
      <c r="D27" s="27">
        <v>1369</v>
      </c>
      <c r="N27" s="61"/>
      <c r="O27" s="62"/>
      <c r="P27" s="62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</row>
    <row r="28" spans="1:220" s="3" customFormat="1" ht="30" customHeight="1">
      <c r="A28" s="4">
        <v>25</v>
      </c>
      <c r="B28" s="3" t="s">
        <v>3132</v>
      </c>
      <c r="C28" s="3" t="s">
        <v>3141</v>
      </c>
      <c r="D28" s="27">
        <v>2423</v>
      </c>
      <c r="N28" s="61"/>
      <c r="O28" s="62"/>
      <c r="P28" s="62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</row>
    <row r="29" spans="1:220" s="3" customFormat="1" ht="30" customHeight="1">
      <c r="A29" s="4">
        <v>26</v>
      </c>
      <c r="B29" s="3" t="s">
        <v>3132</v>
      </c>
      <c r="C29" s="3" t="s">
        <v>3142</v>
      </c>
      <c r="D29" s="27">
        <v>9254</v>
      </c>
      <c r="N29" s="61"/>
      <c r="O29" s="62"/>
      <c r="P29" s="62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</row>
    <row r="30" spans="1:220" s="3" customFormat="1" ht="30" customHeight="1">
      <c r="A30" s="4">
        <v>27</v>
      </c>
      <c r="B30" s="3" t="s">
        <v>3132</v>
      </c>
      <c r="C30" s="3" t="s">
        <v>3143</v>
      </c>
      <c r="D30" s="27">
        <v>7100</v>
      </c>
      <c r="N30" s="61"/>
      <c r="O30" s="62"/>
      <c r="P30" s="62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</row>
    <row r="31" spans="1:220" s="3" customFormat="1" ht="30" customHeight="1">
      <c r="A31" s="4">
        <v>28</v>
      </c>
      <c r="B31" s="3" t="s">
        <v>3132</v>
      </c>
      <c r="C31" s="3" t="s">
        <v>3144</v>
      </c>
      <c r="D31" s="27">
        <v>13000</v>
      </c>
      <c r="N31" s="61"/>
      <c r="O31" s="62"/>
      <c r="P31" s="62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</row>
    <row r="32" spans="1:220" s="3" customFormat="1" ht="30" customHeight="1">
      <c r="A32" s="4">
        <v>29</v>
      </c>
      <c r="B32" s="3" t="s">
        <v>3132</v>
      </c>
      <c r="C32" s="3" t="s">
        <v>3145</v>
      </c>
      <c r="D32" s="27">
        <v>4650</v>
      </c>
      <c r="N32" s="61"/>
      <c r="O32" s="62"/>
      <c r="P32" s="62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</row>
    <row r="33" spans="1:220" s="3" customFormat="1" ht="30" customHeight="1">
      <c r="A33" s="4">
        <v>30</v>
      </c>
      <c r="B33" s="3" t="s">
        <v>3132</v>
      </c>
      <c r="C33" s="3" t="s">
        <v>3146</v>
      </c>
      <c r="D33" s="27">
        <v>2600</v>
      </c>
      <c r="N33" s="61"/>
      <c r="O33" s="62"/>
      <c r="P33" s="62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</row>
    <row r="34" spans="1:220" s="3" customFormat="1" ht="30" customHeight="1">
      <c r="A34" s="4">
        <v>31</v>
      </c>
      <c r="B34" s="3" t="s">
        <v>3132</v>
      </c>
      <c r="C34" s="3" t="s">
        <v>3147</v>
      </c>
      <c r="D34" s="27">
        <v>1440</v>
      </c>
      <c r="N34" s="61"/>
      <c r="O34" s="62"/>
      <c r="P34" s="62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</row>
    <row r="35" spans="1:220" s="3" customFormat="1" ht="30" customHeight="1">
      <c r="A35" s="4">
        <v>32</v>
      </c>
      <c r="B35" s="3" t="s">
        <v>3132</v>
      </c>
      <c r="C35" s="3" t="s">
        <v>3148</v>
      </c>
      <c r="D35" s="27">
        <v>1971</v>
      </c>
      <c r="N35" s="61"/>
      <c r="O35" s="62"/>
      <c r="P35" s="62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</row>
    <row r="36" spans="1:220" s="3" customFormat="1" ht="30" customHeight="1">
      <c r="A36" s="4">
        <v>33</v>
      </c>
      <c r="B36" s="3" t="s">
        <v>3132</v>
      </c>
      <c r="C36" s="3" t="s">
        <v>3149</v>
      </c>
      <c r="D36" s="27">
        <v>10000</v>
      </c>
      <c r="N36" s="61"/>
      <c r="O36" s="62"/>
      <c r="P36" s="62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</row>
    <row r="37" spans="1:220" s="3" customFormat="1" ht="30" customHeight="1">
      <c r="A37" s="4">
        <v>34</v>
      </c>
      <c r="B37" s="3" t="s">
        <v>499</v>
      </c>
      <c r="C37" s="3" t="s">
        <v>194</v>
      </c>
      <c r="D37" s="27">
        <v>3152</v>
      </c>
      <c r="N37" s="61"/>
      <c r="O37" s="62"/>
      <c r="P37" s="62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</row>
    <row r="38" spans="1:220" s="3" customFormat="1" ht="30" customHeight="1">
      <c r="A38" s="4">
        <v>35</v>
      </c>
      <c r="B38" s="3" t="s">
        <v>499</v>
      </c>
      <c r="C38" s="3" t="s">
        <v>3150</v>
      </c>
      <c r="D38" s="27">
        <v>1074</v>
      </c>
      <c r="N38" s="61"/>
      <c r="O38" s="62"/>
      <c r="P38" s="62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</row>
    <row r="39" spans="1:220" s="3" customFormat="1" ht="30" customHeight="1">
      <c r="A39" s="4">
        <v>36</v>
      </c>
      <c r="B39" s="3" t="s">
        <v>499</v>
      </c>
      <c r="C39" s="3" t="s">
        <v>3151</v>
      </c>
      <c r="D39" s="27">
        <v>1211</v>
      </c>
      <c r="N39" s="61"/>
      <c r="O39" s="62"/>
      <c r="P39" s="62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</row>
    <row r="40" spans="1:220" s="3" customFormat="1" ht="30" customHeight="1">
      <c r="A40" s="4">
        <v>37</v>
      </c>
      <c r="B40" s="3" t="s">
        <v>499</v>
      </c>
      <c r="C40" s="3" t="s">
        <v>3152</v>
      </c>
      <c r="D40" s="27">
        <v>665</v>
      </c>
      <c r="N40" s="61"/>
      <c r="O40" s="62"/>
      <c r="P40" s="62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</row>
    <row r="41" spans="1:220" s="3" customFormat="1" ht="30" customHeight="1">
      <c r="A41" s="4">
        <v>38</v>
      </c>
      <c r="B41" s="3" t="s">
        <v>499</v>
      </c>
      <c r="C41" s="3" t="s">
        <v>3153</v>
      </c>
      <c r="D41" s="27">
        <v>1485</v>
      </c>
      <c r="N41" s="61"/>
      <c r="O41" s="62"/>
      <c r="P41" s="62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</row>
    <row r="42" spans="1:220" s="3" customFormat="1" ht="30" customHeight="1">
      <c r="A42" s="4">
        <v>39</v>
      </c>
      <c r="B42" s="3" t="s">
        <v>499</v>
      </c>
      <c r="C42" s="3" t="s">
        <v>3154</v>
      </c>
      <c r="D42" s="27">
        <v>884</v>
      </c>
      <c r="N42" s="61"/>
      <c r="O42" s="62"/>
      <c r="P42" s="62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</row>
    <row r="43" spans="1:220" s="3" customFormat="1" ht="30" customHeight="1">
      <c r="A43" s="4">
        <v>40</v>
      </c>
      <c r="B43" s="3" t="s">
        <v>499</v>
      </c>
      <c r="C43" s="3" t="s">
        <v>3155</v>
      </c>
      <c r="D43" s="27">
        <v>6238</v>
      </c>
      <c r="N43" s="61"/>
      <c r="O43" s="62"/>
      <c r="P43" s="62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</row>
    <row r="44" spans="1:220" s="3" customFormat="1" ht="30" customHeight="1">
      <c r="A44" s="4">
        <v>41</v>
      </c>
      <c r="B44" s="3" t="s">
        <v>499</v>
      </c>
      <c r="C44" s="3" t="s">
        <v>3156</v>
      </c>
      <c r="D44" s="27">
        <v>1528</v>
      </c>
      <c r="N44" s="61"/>
      <c r="O44" s="62"/>
      <c r="P44" s="62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</row>
    <row r="45" spans="1:220" s="3" customFormat="1" ht="30" customHeight="1">
      <c r="A45" s="4">
        <v>42</v>
      </c>
      <c r="B45" s="3" t="s">
        <v>499</v>
      </c>
      <c r="C45" s="3" t="s">
        <v>3157</v>
      </c>
      <c r="D45" s="27">
        <v>3900</v>
      </c>
      <c r="N45" s="61"/>
      <c r="O45" s="62"/>
      <c r="P45" s="62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</row>
    <row r="46" spans="1:220" s="3" customFormat="1" ht="30" customHeight="1">
      <c r="A46" s="4">
        <v>43</v>
      </c>
      <c r="B46" s="3" t="s">
        <v>499</v>
      </c>
      <c r="C46" s="3" t="s">
        <v>3158</v>
      </c>
      <c r="D46" s="27">
        <v>4124</v>
      </c>
      <c r="N46" s="61"/>
      <c r="O46" s="62"/>
      <c r="P46" s="62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</row>
    <row r="47" spans="1:220" s="3" customFormat="1" ht="30" customHeight="1">
      <c r="A47" s="4">
        <v>44</v>
      </c>
      <c r="B47" s="3" t="s">
        <v>499</v>
      </c>
      <c r="C47" s="3" t="s">
        <v>3159</v>
      </c>
      <c r="D47" s="27">
        <v>1700</v>
      </c>
      <c r="N47" s="61"/>
      <c r="O47" s="62"/>
      <c r="P47" s="62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</row>
    <row r="48" spans="1:220" s="3" customFormat="1" ht="30" customHeight="1">
      <c r="A48" s="4">
        <v>45</v>
      </c>
      <c r="B48" s="3" t="s">
        <v>499</v>
      </c>
      <c r="C48" s="3" t="s">
        <v>3160</v>
      </c>
      <c r="D48" s="27">
        <v>5000</v>
      </c>
      <c r="N48" s="61"/>
      <c r="O48" s="62"/>
      <c r="P48" s="62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</row>
    <row r="49" spans="1:220" s="3" customFormat="1" ht="30" customHeight="1">
      <c r="A49" s="4">
        <v>46</v>
      </c>
      <c r="B49" s="3" t="s">
        <v>3161</v>
      </c>
      <c r="C49" s="3" t="s">
        <v>3162</v>
      </c>
      <c r="D49" s="27">
        <v>854</v>
      </c>
      <c r="N49" s="61"/>
      <c r="O49" s="62"/>
      <c r="P49" s="62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</row>
    <row r="50" spans="1:220" s="3" customFormat="1" ht="30" customHeight="1">
      <c r="A50" s="4">
        <v>47</v>
      </c>
      <c r="B50" s="3" t="s">
        <v>3161</v>
      </c>
      <c r="C50" s="3" t="s">
        <v>3163</v>
      </c>
      <c r="D50" s="27">
        <v>1893</v>
      </c>
      <c r="N50" s="61"/>
      <c r="O50" s="62"/>
      <c r="P50" s="62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</row>
    <row r="51" spans="1:220" s="3" customFormat="1" ht="30" customHeight="1">
      <c r="A51" s="4">
        <v>48</v>
      </c>
      <c r="B51" s="3" t="s">
        <v>3161</v>
      </c>
      <c r="C51" s="3" t="s">
        <v>3164</v>
      </c>
      <c r="D51" s="27">
        <v>3287</v>
      </c>
      <c r="N51" s="61"/>
      <c r="O51" s="62"/>
      <c r="P51" s="62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</row>
    <row r="52" spans="1:220" s="3" customFormat="1" ht="30" customHeight="1">
      <c r="A52" s="4">
        <v>49</v>
      </c>
      <c r="B52" s="3" t="s">
        <v>3161</v>
      </c>
      <c r="C52" s="3" t="s">
        <v>3165</v>
      </c>
      <c r="D52" s="27">
        <v>2398</v>
      </c>
      <c r="N52" s="61"/>
      <c r="O52" s="62"/>
      <c r="P52" s="62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</row>
    <row r="53" spans="1:220" s="3" customFormat="1" ht="30" customHeight="1">
      <c r="A53" s="4">
        <v>50</v>
      </c>
      <c r="B53" s="3" t="s">
        <v>3161</v>
      </c>
      <c r="C53" s="3" t="s">
        <v>3166</v>
      </c>
      <c r="D53" s="27">
        <v>2224</v>
      </c>
      <c r="N53" s="61"/>
      <c r="O53" s="62"/>
      <c r="P53" s="62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</row>
    <row r="54" spans="1:220" s="3" customFormat="1" ht="30" customHeight="1">
      <c r="A54" s="4">
        <v>51</v>
      </c>
      <c r="B54" s="3" t="s">
        <v>3161</v>
      </c>
      <c r="C54" s="3" t="s">
        <v>3167</v>
      </c>
      <c r="D54" s="27">
        <v>3710</v>
      </c>
      <c r="N54" s="61"/>
      <c r="O54" s="62"/>
      <c r="P54" s="62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</row>
    <row r="55" spans="1:220" s="3" customFormat="1" ht="30" customHeight="1">
      <c r="A55" s="4">
        <v>52</v>
      </c>
      <c r="B55" s="3" t="s">
        <v>3161</v>
      </c>
      <c r="C55" s="3" t="s">
        <v>3168</v>
      </c>
      <c r="D55" s="27">
        <v>4234</v>
      </c>
      <c r="N55" s="61"/>
      <c r="O55" s="62"/>
      <c r="P55" s="62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</row>
    <row r="56" spans="1:220" s="3" customFormat="1" ht="30" customHeight="1">
      <c r="A56" s="4">
        <v>53</v>
      </c>
      <c r="B56" s="3" t="s">
        <v>2253</v>
      </c>
      <c r="C56" s="3" t="s">
        <v>889</v>
      </c>
      <c r="D56" s="27">
        <v>3492</v>
      </c>
      <c r="N56" s="61"/>
      <c r="O56" s="62"/>
      <c r="P56" s="62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</row>
    <row r="57" spans="1:220" s="3" customFormat="1" ht="30" customHeight="1">
      <c r="A57" s="4">
        <v>54</v>
      </c>
      <c r="B57" s="3" t="s">
        <v>2253</v>
      </c>
      <c r="C57" s="3" t="s">
        <v>3169</v>
      </c>
      <c r="D57" s="27">
        <v>2205</v>
      </c>
      <c r="N57" s="61"/>
      <c r="O57" s="62"/>
      <c r="P57" s="62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</row>
    <row r="58" spans="1:220" s="3" customFormat="1" ht="30" customHeight="1">
      <c r="A58" s="4">
        <v>55</v>
      </c>
      <c r="B58" s="3" t="s">
        <v>2253</v>
      </c>
      <c r="C58" s="3" t="s">
        <v>3170</v>
      </c>
      <c r="D58" s="27">
        <v>3161</v>
      </c>
      <c r="N58" s="61"/>
      <c r="O58" s="62"/>
      <c r="P58" s="62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</row>
    <row r="59" spans="1:220" s="3" customFormat="1" ht="30" customHeight="1">
      <c r="A59" s="4">
        <v>56</v>
      </c>
      <c r="B59" s="3" t="s">
        <v>2253</v>
      </c>
      <c r="C59" s="3" t="s">
        <v>1307</v>
      </c>
      <c r="D59" s="27">
        <v>4407</v>
      </c>
      <c r="N59" s="61"/>
      <c r="O59" s="62"/>
      <c r="P59" s="62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</row>
    <row r="60" spans="1:220" s="3" customFormat="1" ht="30" customHeight="1">
      <c r="A60" s="4">
        <v>57</v>
      </c>
      <c r="B60" s="3" t="s">
        <v>2253</v>
      </c>
      <c r="C60" s="3" t="s">
        <v>3171</v>
      </c>
      <c r="D60" s="27">
        <v>1172</v>
      </c>
      <c r="N60" s="61"/>
      <c r="O60" s="62"/>
      <c r="P60" s="62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</row>
    <row r="61" spans="1:220" s="3" customFormat="1" ht="30" customHeight="1">
      <c r="A61" s="4">
        <v>58</v>
      </c>
      <c r="B61" s="3" t="s">
        <v>2253</v>
      </c>
      <c r="C61" s="3" t="s">
        <v>3172</v>
      </c>
      <c r="D61" s="27">
        <v>805</v>
      </c>
      <c r="N61" s="61"/>
      <c r="O61" s="62"/>
      <c r="P61" s="62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</row>
    <row r="62" spans="1:220" s="3" customFormat="1" ht="30" customHeight="1">
      <c r="A62" s="4">
        <v>59</v>
      </c>
      <c r="B62" s="3" t="s">
        <v>2253</v>
      </c>
      <c r="C62" s="3" t="s">
        <v>3173</v>
      </c>
      <c r="D62" s="27">
        <v>8951</v>
      </c>
      <c r="N62" s="61"/>
      <c r="O62" s="62"/>
      <c r="P62" s="62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</row>
    <row r="63" spans="1:220" s="3" customFormat="1" ht="30" customHeight="1">
      <c r="A63" s="4">
        <v>60</v>
      </c>
      <c r="B63" s="3" t="s">
        <v>2253</v>
      </c>
      <c r="C63" s="3" t="s">
        <v>3174</v>
      </c>
      <c r="D63" s="27">
        <v>4089</v>
      </c>
      <c r="N63" s="61"/>
      <c r="O63" s="62"/>
      <c r="P63" s="62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</row>
    <row r="64" spans="1:220" s="3" customFormat="1" ht="30" customHeight="1">
      <c r="A64" s="4">
        <v>61</v>
      </c>
      <c r="B64" s="9" t="s">
        <v>2253</v>
      </c>
      <c r="C64" s="9" t="s">
        <v>824</v>
      </c>
      <c r="D64" s="30">
        <v>4842</v>
      </c>
      <c r="N64" s="61"/>
      <c r="O64" s="62"/>
      <c r="P64" s="62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</row>
    <row r="65" spans="1:220" s="3" customFormat="1" ht="30" customHeight="1">
      <c r="A65" s="4">
        <v>62</v>
      </c>
      <c r="B65" s="3" t="s">
        <v>2253</v>
      </c>
      <c r="C65" s="3" t="s">
        <v>987</v>
      </c>
      <c r="D65" s="27">
        <v>1820</v>
      </c>
      <c r="N65" s="61"/>
      <c r="O65" s="62"/>
      <c r="P65" s="62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</row>
    <row r="66" spans="1:220" s="3" customFormat="1" ht="30" customHeight="1">
      <c r="A66" s="4">
        <v>63</v>
      </c>
      <c r="B66" s="3" t="s">
        <v>2253</v>
      </c>
      <c r="C66" s="3" t="s">
        <v>3175</v>
      </c>
      <c r="D66" s="27">
        <v>1264</v>
      </c>
      <c r="N66" s="61"/>
      <c r="O66" s="62"/>
      <c r="P66" s="62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</row>
    <row r="67" spans="1:220" s="3" customFormat="1" ht="30" customHeight="1">
      <c r="A67" s="4">
        <v>64</v>
      </c>
      <c r="B67" s="3" t="s">
        <v>2253</v>
      </c>
      <c r="C67" s="3" t="s">
        <v>3176</v>
      </c>
      <c r="D67" s="27">
        <v>4191</v>
      </c>
      <c r="N67" s="61"/>
      <c r="O67" s="62"/>
      <c r="P67" s="62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</row>
    <row r="68" spans="1:220" s="3" customFormat="1" ht="30" customHeight="1">
      <c r="A68" s="4">
        <v>65</v>
      </c>
      <c r="B68" s="3" t="s">
        <v>2253</v>
      </c>
      <c r="C68" s="3" t="s">
        <v>3177</v>
      </c>
      <c r="D68" s="27">
        <v>3700</v>
      </c>
      <c r="N68" s="61"/>
      <c r="O68" s="62"/>
      <c r="P68" s="62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</row>
    <row r="69" spans="1:220" s="3" customFormat="1" ht="30" customHeight="1">
      <c r="A69" s="4">
        <v>66</v>
      </c>
      <c r="B69" s="3" t="s">
        <v>2253</v>
      </c>
      <c r="C69" s="3" t="s">
        <v>3178</v>
      </c>
      <c r="D69" s="27">
        <v>718</v>
      </c>
      <c r="N69" s="61"/>
      <c r="O69" s="62"/>
      <c r="P69" s="62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</row>
    <row r="70" spans="1:220" s="3" customFormat="1" ht="30" customHeight="1">
      <c r="A70" s="4">
        <v>67</v>
      </c>
      <c r="B70" s="3" t="s">
        <v>2253</v>
      </c>
      <c r="C70" s="3" t="s">
        <v>3179</v>
      </c>
      <c r="D70" s="27">
        <v>3167</v>
      </c>
      <c r="N70" s="61"/>
      <c r="O70" s="62"/>
      <c r="P70" s="62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</row>
    <row r="71" spans="1:220" s="3" customFormat="1" ht="30" customHeight="1">
      <c r="A71" s="4">
        <v>68</v>
      </c>
      <c r="B71" s="3" t="s">
        <v>2253</v>
      </c>
      <c r="C71" s="3" t="s">
        <v>3180</v>
      </c>
      <c r="D71" s="27">
        <v>1965</v>
      </c>
      <c r="N71" s="61"/>
      <c r="O71" s="62"/>
      <c r="P71" s="62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</row>
    <row r="72" spans="1:220" s="3" customFormat="1" ht="30" customHeight="1">
      <c r="A72" s="4">
        <v>69</v>
      </c>
      <c r="B72" s="3" t="s">
        <v>2253</v>
      </c>
      <c r="C72" s="3" t="s">
        <v>3181</v>
      </c>
      <c r="D72" s="27">
        <v>5194</v>
      </c>
      <c r="N72" s="61"/>
      <c r="O72" s="62"/>
      <c r="P72" s="62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</row>
    <row r="73" spans="1:220" s="3" customFormat="1" ht="30" customHeight="1">
      <c r="A73" s="4">
        <v>70</v>
      </c>
      <c r="B73" s="3" t="s">
        <v>2253</v>
      </c>
      <c r="C73" s="3" t="s">
        <v>3182</v>
      </c>
      <c r="D73" s="27">
        <v>4050</v>
      </c>
      <c r="N73" s="61"/>
      <c r="O73" s="62"/>
      <c r="P73" s="62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</row>
    <row r="74" spans="1:220" s="3" customFormat="1" ht="30" customHeight="1">
      <c r="A74" s="4">
        <v>71</v>
      </c>
      <c r="B74" s="3" t="s">
        <v>2253</v>
      </c>
      <c r="C74" s="3" t="s">
        <v>3183</v>
      </c>
      <c r="D74" s="27">
        <v>6275</v>
      </c>
      <c r="N74" s="61"/>
      <c r="O74" s="62"/>
      <c r="P74" s="62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</row>
    <row r="75" spans="1:220" s="3" customFormat="1" ht="30" customHeight="1">
      <c r="A75" s="4">
        <v>72</v>
      </c>
      <c r="B75" s="3" t="s">
        <v>2253</v>
      </c>
      <c r="C75" s="3" t="s">
        <v>3184</v>
      </c>
      <c r="D75" s="27">
        <v>5832</v>
      </c>
      <c r="N75" s="61"/>
      <c r="O75" s="62"/>
      <c r="P75" s="62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</row>
    <row r="76" spans="1:220" s="3" customFormat="1" ht="30" customHeight="1">
      <c r="A76" s="4">
        <v>73</v>
      </c>
      <c r="B76" s="3" t="s">
        <v>2253</v>
      </c>
      <c r="C76" s="3" t="s">
        <v>3185</v>
      </c>
      <c r="D76" s="27">
        <v>6900</v>
      </c>
      <c r="N76" s="61"/>
      <c r="O76" s="62"/>
      <c r="P76" s="62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</row>
    <row r="77" spans="1:220" s="3" customFormat="1" ht="30" customHeight="1">
      <c r="A77" s="4">
        <v>74</v>
      </c>
      <c r="B77" s="3" t="s">
        <v>2253</v>
      </c>
      <c r="C77" s="3" t="s">
        <v>3186</v>
      </c>
      <c r="D77" s="27">
        <v>14800</v>
      </c>
      <c r="N77" s="61"/>
      <c r="O77" s="62"/>
      <c r="P77" s="62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</row>
    <row r="78" spans="1:220" s="3" customFormat="1" ht="30" customHeight="1">
      <c r="A78" s="4">
        <v>75</v>
      </c>
      <c r="B78" s="3" t="s">
        <v>2253</v>
      </c>
      <c r="C78" s="3" t="s">
        <v>3187</v>
      </c>
      <c r="D78" s="27">
        <v>4411</v>
      </c>
      <c r="N78" s="61"/>
      <c r="O78" s="62"/>
      <c r="P78" s="62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</row>
    <row r="79" spans="1:220" s="3" customFormat="1" ht="30" customHeight="1">
      <c r="A79" s="4">
        <v>76</v>
      </c>
      <c r="B79" s="3" t="s">
        <v>2253</v>
      </c>
      <c r="C79" s="3" t="s">
        <v>3188</v>
      </c>
      <c r="D79" s="27">
        <v>8030</v>
      </c>
      <c r="N79" s="61"/>
      <c r="O79" s="62"/>
      <c r="P79" s="62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</row>
    <row r="80" spans="1:220" s="3" customFormat="1" ht="30" customHeight="1">
      <c r="A80" s="4">
        <v>77</v>
      </c>
      <c r="B80" s="3" t="s">
        <v>2253</v>
      </c>
      <c r="C80" s="3" t="s">
        <v>3189</v>
      </c>
      <c r="D80" s="27">
        <v>1210</v>
      </c>
      <c r="N80" s="61"/>
      <c r="O80" s="62"/>
      <c r="P80" s="62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</row>
    <row r="81" spans="1:220" s="3" customFormat="1" ht="30" customHeight="1">
      <c r="A81" s="4">
        <v>78</v>
      </c>
      <c r="B81" s="3" t="s">
        <v>1735</v>
      </c>
      <c r="C81" s="3" t="s">
        <v>3190</v>
      </c>
      <c r="D81" s="27">
        <v>1602</v>
      </c>
      <c r="N81" s="61"/>
      <c r="O81" s="62"/>
      <c r="P81" s="62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</row>
    <row r="82" spans="1:220" s="3" customFormat="1" ht="30" customHeight="1">
      <c r="A82" s="4">
        <v>79</v>
      </c>
      <c r="B82" s="3" t="s">
        <v>1735</v>
      </c>
      <c r="C82" s="3" t="s">
        <v>3191</v>
      </c>
      <c r="D82" s="27">
        <v>1467</v>
      </c>
      <c r="N82" s="61"/>
      <c r="O82" s="62"/>
      <c r="P82" s="62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</row>
    <row r="83" spans="1:220" s="3" customFormat="1" ht="30" customHeight="1">
      <c r="A83" s="4">
        <v>80</v>
      </c>
      <c r="B83" s="3" t="s">
        <v>1735</v>
      </c>
      <c r="C83" s="3" t="s">
        <v>3192</v>
      </c>
      <c r="D83" s="27">
        <v>6778</v>
      </c>
      <c r="N83" s="61"/>
      <c r="O83" s="62"/>
      <c r="P83" s="62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</row>
    <row r="84" spans="1:220" s="3" customFormat="1" ht="30" customHeight="1">
      <c r="A84" s="4">
        <v>81</v>
      </c>
      <c r="B84" s="3" t="s">
        <v>1735</v>
      </c>
      <c r="C84" s="3" t="s">
        <v>1851</v>
      </c>
      <c r="D84" s="27">
        <v>1001</v>
      </c>
      <c r="N84" s="61"/>
      <c r="O84" s="62"/>
      <c r="P84" s="62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</row>
    <row r="85" spans="1:220" s="3" customFormat="1" ht="30" customHeight="1">
      <c r="A85" s="4">
        <v>82</v>
      </c>
      <c r="B85" s="3" t="s">
        <v>1735</v>
      </c>
      <c r="C85" s="3" t="s">
        <v>3193</v>
      </c>
      <c r="D85" s="27">
        <v>867</v>
      </c>
      <c r="N85" s="61"/>
      <c r="O85" s="62"/>
      <c r="P85" s="62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</row>
    <row r="86" spans="1:220" s="3" customFormat="1" ht="30" customHeight="1">
      <c r="A86" s="4">
        <v>83</v>
      </c>
      <c r="B86" s="3" t="s">
        <v>1735</v>
      </c>
      <c r="C86" s="3" t="s">
        <v>3194</v>
      </c>
      <c r="D86" s="27">
        <v>1196</v>
      </c>
      <c r="N86" s="61"/>
      <c r="O86" s="62"/>
      <c r="P86" s="62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</row>
    <row r="87" spans="1:220" s="3" customFormat="1" ht="30" customHeight="1">
      <c r="A87" s="4">
        <v>84</v>
      </c>
      <c r="B87" s="3" t="s">
        <v>1735</v>
      </c>
      <c r="C87" s="3" t="s">
        <v>3195</v>
      </c>
      <c r="D87" s="27">
        <v>1796</v>
      </c>
      <c r="N87" s="61"/>
      <c r="O87" s="62"/>
      <c r="P87" s="62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</row>
    <row r="88" spans="1:220" s="3" customFormat="1" ht="30" customHeight="1">
      <c r="A88" s="4">
        <v>85</v>
      </c>
      <c r="B88" s="3" t="s">
        <v>1735</v>
      </c>
      <c r="C88" s="3" t="s">
        <v>3196</v>
      </c>
      <c r="D88" s="27">
        <v>1820</v>
      </c>
      <c r="N88" s="61"/>
      <c r="O88" s="62"/>
      <c r="P88" s="62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</row>
    <row r="89" spans="1:220" s="3" customFormat="1" ht="30" customHeight="1">
      <c r="A89" s="4">
        <v>86</v>
      </c>
      <c r="B89" s="3" t="s">
        <v>1735</v>
      </c>
      <c r="C89" s="3" t="s">
        <v>3197</v>
      </c>
      <c r="D89" s="27">
        <v>4826</v>
      </c>
      <c r="N89" s="61"/>
      <c r="O89" s="62"/>
      <c r="P89" s="62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</row>
    <row r="90" spans="1:220" s="3" customFormat="1" ht="30" customHeight="1">
      <c r="A90" s="4">
        <v>87</v>
      </c>
      <c r="B90" s="3" t="s">
        <v>1735</v>
      </c>
      <c r="C90" s="3" t="s">
        <v>3198</v>
      </c>
      <c r="D90" s="27">
        <v>2064</v>
      </c>
      <c r="N90" s="61"/>
      <c r="O90" s="62"/>
      <c r="P90" s="62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</row>
    <row r="91" spans="1:220" s="3" customFormat="1" ht="30" customHeight="1">
      <c r="A91" s="4">
        <v>88</v>
      </c>
      <c r="B91" s="3" t="s">
        <v>1735</v>
      </c>
      <c r="C91" s="3" t="s">
        <v>3199</v>
      </c>
      <c r="D91" s="27">
        <v>9813</v>
      </c>
      <c r="N91" s="61"/>
      <c r="O91" s="62"/>
      <c r="P91" s="62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</row>
    <row r="92" spans="1:220" s="3" customFormat="1" ht="30" customHeight="1">
      <c r="A92" s="4">
        <v>89</v>
      </c>
      <c r="B92" s="3" t="s">
        <v>1735</v>
      </c>
      <c r="C92" s="3" t="s">
        <v>3200</v>
      </c>
      <c r="D92" s="27">
        <v>2238</v>
      </c>
      <c r="N92" s="61"/>
      <c r="O92" s="62"/>
      <c r="P92" s="62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</row>
    <row r="93" spans="1:220" s="3" customFormat="1" ht="30" customHeight="1">
      <c r="A93" s="4">
        <v>90</v>
      </c>
      <c r="B93" s="3" t="s">
        <v>332</v>
      </c>
      <c r="C93" s="3" t="s">
        <v>3201</v>
      </c>
      <c r="D93" s="27">
        <v>1541</v>
      </c>
      <c r="N93" s="61"/>
      <c r="O93" s="62"/>
      <c r="P93" s="62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</row>
    <row r="94" spans="1:220" s="3" customFormat="1" ht="30" customHeight="1">
      <c r="A94" s="4">
        <v>91</v>
      </c>
      <c r="B94" s="3" t="s">
        <v>332</v>
      </c>
      <c r="C94" s="3" t="s">
        <v>3202</v>
      </c>
      <c r="D94" s="27">
        <v>7827</v>
      </c>
      <c r="N94" s="61"/>
      <c r="O94" s="62"/>
      <c r="P94" s="62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</row>
    <row r="95" spans="1:220" s="3" customFormat="1" ht="30" customHeight="1">
      <c r="A95" s="4">
        <v>92</v>
      </c>
      <c r="B95" s="3" t="s">
        <v>332</v>
      </c>
      <c r="C95" s="3" t="s">
        <v>3203</v>
      </c>
      <c r="D95" s="27">
        <v>830</v>
      </c>
      <c r="N95" s="61"/>
      <c r="O95" s="62"/>
      <c r="P95" s="62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</row>
    <row r="96" spans="1:220" s="3" customFormat="1" ht="30" customHeight="1">
      <c r="A96" s="4">
        <v>93</v>
      </c>
      <c r="B96" s="3" t="s">
        <v>332</v>
      </c>
      <c r="C96" s="3" t="s">
        <v>3204</v>
      </c>
      <c r="D96" s="27">
        <v>2288</v>
      </c>
      <c r="N96" s="61"/>
      <c r="O96" s="62"/>
      <c r="P96" s="62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</row>
    <row r="97" spans="1:220" s="3" customFormat="1" ht="30" customHeight="1">
      <c r="A97" s="4">
        <v>94</v>
      </c>
      <c r="B97" s="3" t="s">
        <v>332</v>
      </c>
      <c r="C97" s="3" t="s">
        <v>3205</v>
      </c>
      <c r="D97" s="27">
        <v>1346</v>
      </c>
      <c r="N97" s="61"/>
      <c r="O97" s="62"/>
      <c r="P97" s="62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</row>
    <row r="98" spans="1:220" s="3" customFormat="1" ht="30" customHeight="1">
      <c r="A98" s="4">
        <v>95</v>
      </c>
      <c r="B98" s="3" t="s">
        <v>332</v>
      </c>
      <c r="C98" s="3" t="s">
        <v>3206</v>
      </c>
      <c r="D98" s="27">
        <v>1613</v>
      </c>
      <c r="N98" s="61"/>
      <c r="O98" s="62"/>
      <c r="P98" s="62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</row>
    <row r="99" spans="1:220" s="3" customFormat="1" ht="30" customHeight="1">
      <c r="A99" s="4">
        <v>96</v>
      </c>
      <c r="B99" s="3" t="s">
        <v>332</v>
      </c>
      <c r="C99" s="3" t="s">
        <v>3207</v>
      </c>
      <c r="D99" s="27">
        <v>4033</v>
      </c>
      <c r="N99" s="61"/>
      <c r="O99" s="62"/>
      <c r="P99" s="62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</row>
    <row r="100" spans="1:220" s="3" customFormat="1" ht="30" customHeight="1">
      <c r="A100" s="4">
        <v>97</v>
      </c>
      <c r="B100" s="3" t="s">
        <v>332</v>
      </c>
      <c r="C100" s="3" t="s">
        <v>896</v>
      </c>
      <c r="D100" s="27">
        <v>1487</v>
      </c>
      <c r="N100" s="61"/>
      <c r="O100" s="62"/>
      <c r="P100" s="62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</row>
    <row r="101" spans="1:220" s="3" customFormat="1" ht="30" customHeight="1">
      <c r="A101" s="4">
        <v>98</v>
      </c>
      <c r="B101" s="3" t="s">
        <v>332</v>
      </c>
      <c r="C101" s="3" t="s">
        <v>3208</v>
      </c>
      <c r="D101" s="27">
        <v>698</v>
      </c>
      <c r="N101" s="61"/>
      <c r="O101" s="62"/>
      <c r="P101" s="62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</row>
    <row r="102" spans="1:220" s="3" customFormat="1" ht="30" customHeight="1">
      <c r="A102" s="4">
        <v>99</v>
      </c>
      <c r="B102" s="3" t="s">
        <v>332</v>
      </c>
      <c r="C102" s="3" t="s">
        <v>3209</v>
      </c>
      <c r="D102" s="27">
        <v>1833</v>
      </c>
      <c r="N102" s="61"/>
      <c r="O102" s="62"/>
      <c r="P102" s="62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</row>
    <row r="103" spans="1:220" s="3" customFormat="1" ht="30" customHeight="1">
      <c r="A103" s="4">
        <v>100</v>
      </c>
      <c r="B103" s="3" t="s">
        <v>332</v>
      </c>
      <c r="C103" s="3" t="s">
        <v>3210</v>
      </c>
      <c r="D103" s="27">
        <v>2430</v>
      </c>
      <c r="N103" s="61"/>
      <c r="O103" s="62"/>
      <c r="P103" s="62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</row>
    <row r="104" spans="1:220" s="3" customFormat="1" ht="30" customHeight="1">
      <c r="A104" s="4">
        <v>101</v>
      </c>
      <c r="B104" s="3" t="s">
        <v>332</v>
      </c>
      <c r="C104" s="3" t="s">
        <v>3211</v>
      </c>
      <c r="D104" s="27">
        <v>2051</v>
      </c>
      <c r="N104" s="61"/>
      <c r="O104" s="62"/>
      <c r="P104" s="62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</row>
    <row r="105" spans="1:220" s="3" customFormat="1" ht="30" customHeight="1">
      <c r="A105" s="4">
        <v>102</v>
      </c>
      <c r="B105" s="3" t="s">
        <v>332</v>
      </c>
      <c r="C105" s="3" t="s">
        <v>3212</v>
      </c>
      <c r="D105" s="27">
        <v>22000</v>
      </c>
      <c r="N105" s="61"/>
      <c r="O105" s="62"/>
      <c r="P105" s="62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</row>
    <row r="106" spans="1:220" s="3" customFormat="1" ht="30" customHeight="1">
      <c r="A106" s="4">
        <v>103</v>
      </c>
      <c r="B106" s="3" t="s">
        <v>332</v>
      </c>
      <c r="C106" s="3" t="s">
        <v>3213</v>
      </c>
      <c r="D106" s="27">
        <v>3600</v>
      </c>
      <c r="N106" s="61"/>
      <c r="O106" s="62"/>
      <c r="P106" s="62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</row>
    <row r="107" spans="1:220" s="3" customFormat="1" ht="30" customHeight="1">
      <c r="A107" s="4">
        <v>104</v>
      </c>
      <c r="B107" s="3" t="s">
        <v>332</v>
      </c>
      <c r="C107" s="3" t="s">
        <v>3214</v>
      </c>
      <c r="D107" s="27">
        <v>2719</v>
      </c>
      <c r="N107" s="61"/>
      <c r="O107" s="62"/>
      <c r="P107" s="62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</row>
    <row r="108" spans="1:220" s="3" customFormat="1" ht="30" customHeight="1">
      <c r="A108" s="4">
        <v>105</v>
      </c>
      <c r="B108" s="3" t="s">
        <v>332</v>
      </c>
      <c r="C108" s="3" t="s">
        <v>3215</v>
      </c>
      <c r="D108" s="27">
        <v>4997</v>
      </c>
      <c r="N108" s="61"/>
      <c r="O108" s="62"/>
      <c r="P108" s="62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</row>
    <row r="109" spans="1:220" s="3" customFormat="1" ht="30" customHeight="1">
      <c r="A109" s="4">
        <v>106</v>
      </c>
      <c r="B109" s="3" t="s">
        <v>3216</v>
      </c>
      <c r="C109" s="3" t="s">
        <v>3217</v>
      </c>
      <c r="D109" s="27">
        <v>938</v>
      </c>
      <c r="N109" s="61"/>
      <c r="O109" s="62"/>
      <c r="P109" s="62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</row>
    <row r="110" spans="1:220" s="3" customFormat="1" ht="30" customHeight="1">
      <c r="A110" s="4">
        <v>107</v>
      </c>
      <c r="B110" s="3" t="s">
        <v>3216</v>
      </c>
      <c r="C110" s="3" t="s">
        <v>3218</v>
      </c>
      <c r="D110" s="27">
        <v>8100</v>
      </c>
      <c r="N110" s="61"/>
      <c r="O110" s="62"/>
      <c r="P110" s="62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</row>
    <row r="111" spans="1:220" s="3" customFormat="1" ht="30" customHeight="1">
      <c r="A111" s="4">
        <v>108</v>
      </c>
      <c r="B111" s="3" t="s">
        <v>3216</v>
      </c>
      <c r="C111" s="3" t="s">
        <v>3219</v>
      </c>
      <c r="D111" s="27">
        <v>16337</v>
      </c>
      <c r="N111" s="61"/>
      <c r="O111" s="62"/>
      <c r="P111" s="62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</row>
    <row r="112" spans="1:220" s="3" customFormat="1" ht="30" customHeight="1">
      <c r="A112" s="4">
        <v>109</v>
      </c>
      <c r="B112" s="3" t="s">
        <v>3216</v>
      </c>
      <c r="C112" s="3" t="s">
        <v>3220</v>
      </c>
      <c r="D112" s="27">
        <v>1831</v>
      </c>
      <c r="N112" s="61"/>
      <c r="O112" s="62"/>
      <c r="P112" s="62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</row>
    <row r="113" spans="1:220" s="3" customFormat="1" ht="30" customHeight="1">
      <c r="A113" s="4">
        <v>110</v>
      </c>
      <c r="B113" s="3" t="s">
        <v>3216</v>
      </c>
      <c r="C113" s="3" t="s">
        <v>1045</v>
      </c>
      <c r="D113" s="27">
        <v>801</v>
      </c>
      <c r="N113" s="61"/>
      <c r="O113" s="62"/>
      <c r="P113" s="62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</row>
    <row r="114" spans="1:220" s="3" customFormat="1" ht="30" customHeight="1">
      <c r="A114" s="4">
        <v>111</v>
      </c>
      <c r="B114" s="3" t="s">
        <v>3216</v>
      </c>
      <c r="C114" s="3" t="s">
        <v>3221</v>
      </c>
      <c r="D114" s="27">
        <v>1962</v>
      </c>
      <c r="N114" s="61"/>
      <c r="O114" s="62"/>
      <c r="P114" s="62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</row>
    <row r="115" spans="1:220" s="3" customFormat="1" ht="30" customHeight="1">
      <c r="A115" s="4">
        <v>112</v>
      </c>
      <c r="B115" s="3" t="s">
        <v>3216</v>
      </c>
      <c r="C115" s="3" t="s">
        <v>3222</v>
      </c>
      <c r="D115" s="27">
        <v>2633</v>
      </c>
      <c r="N115" s="61"/>
      <c r="O115" s="62"/>
      <c r="P115" s="62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</row>
    <row r="116" spans="1:220" s="3" customFormat="1" ht="30" customHeight="1">
      <c r="A116" s="4">
        <v>113</v>
      </c>
      <c r="B116" s="3" t="s">
        <v>3216</v>
      </c>
      <c r="C116" s="3" t="s">
        <v>3223</v>
      </c>
      <c r="D116" s="27">
        <v>954</v>
      </c>
      <c r="N116" s="61"/>
      <c r="O116" s="62"/>
      <c r="P116" s="62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</row>
    <row r="117" spans="1:220" s="3" customFormat="1" ht="30" customHeight="1">
      <c r="A117" s="4">
        <v>114</v>
      </c>
      <c r="B117" s="3" t="s">
        <v>3216</v>
      </c>
      <c r="C117" s="3" t="s">
        <v>3224</v>
      </c>
      <c r="D117" s="27">
        <v>1358</v>
      </c>
      <c r="N117" s="61"/>
      <c r="O117" s="62"/>
      <c r="P117" s="62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</row>
    <row r="118" spans="1:220" s="3" customFormat="1" ht="30" customHeight="1">
      <c r="A118" s="4">
        <v>115</v>
      </c>
      <c r="B118" s="3" t="s">
        <v>3216</v>
      </c>
      <c r="C118" s="3" t="s">
        <v>3225</v>
      </c>
      <c r="D118" s="27">
        <v>1640</v>
      </c>
      <c r="N118" s="61"/>
      <c r="O118" s="62"/>
      <c r="P118" s="62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</row>
    <row r="119" spans="1:220" s="3" customFormat="1" ht="30" customHeight="1">
      <c r="A119" s="4">
        <v>116</v>
      </c>
      <c r="B119" s="3" t="s">
        <v>3216</v>
      </c>
      <c r="C119" s="3" t="s">
        <v>3226</v>
      </c>
      <c r="D119" s="27">
        <v>5480</v>
      </c>
      <c r="N119" s="61"/>
      <c r="O119" s="62"/>
      <c r="P119" s="62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</row>
    <row r="120" spans="1:220" s="3" customFormat="1" ht="30" customHeight="1">
      <c r="A120" s="4">
        <v>117</v>
      </c>
      <c r="B120" s="3" t="s">
        <v>3216</v>
      </c>
      <c r="C120" s="3" t="s">
        <v>3227</v>
      </c>
      <c r="D120" s="27">
        <v>11673</v>
      </c>
      <c r="N120" s="61"/>
      <c r="O120" s="62"/>
      <c r="P120" s="62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</row>
    <row r="121" spans="1:220" s="3" customFormat="1" ht="30" customHeight="1">
      <c r="A121" s="4">
        <v>118</v>
      </c>
      <c r="B121" s="3" t="s">
        <v>3216</v>
      </c>
      <c r="C121" s="3" t="s">
        <v>3228</v>
      </c>
      <c r="D121" s="27">
        <v>9500</v>
      </c>
      <c r="N121" s="61"/>
      <c r="O121" s="62"/>
      <c r="P121" s="62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</row>
    <row r="122" spans="1:220" s="3" customFormat="1" ht="30" customHeight="1">
      <c r="A122" s="4">
        <v>119</v>
      </c>
      <c r="B122" s="3" t="s">
        <v>3216</v>
      </c>
      <c r="C122" s="3" t="s">
        <v>3229</v>
      </c>
      <c r="D122" s="27">
        <v>2450</v>
      </c>
      <c r="N122" s="61"/>
      <c r="O122" s="62"/>
      <c r="P122" s="62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</row>
    <row r="123" spans="1:220" s="3" customFormat="1" ht="30" customHeight="1">
      <c r="A123" s="4">
        <v>120</v>
      </c>
      <c r="B123" s="3" t="s">
        <v>3216</v>
      </c>
      <c r="C123" s="3" t="s">
        <v>3230</v>
      </c>
      <c r="D123" s="27">
        <v>3736</v>
      </c>
      <c r="N123" s="61"/>
      <c r="O123" s="62"/>
      <c r="P123" s="62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</row>
    <row r="124" spans="1:220" s="3" customFormat="1" ht="30" customHeight="1">
      <c r="A124" s="4">
        <v>121</v>
      </c>
      <c r="B124" s="3" t="s">
        <v>3231</v>
      </c>
      <c r="C124" s="3" t="s">
        <v>3232</v>
      </c>
      <c r="D124" s="27">
        <v>16565</v>
      </c>
      <c r="N124" s="61"/>
      <c r="O124" s="62"/>
      <c r="P124" s="62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</row>
    <row r="125" spans="1:220" s="3" customFormat="1" ht="30" customHeight="1">
      <c r="A125" s="4">
        <v>122</v>
      </c>
      <c r="B125" s="3" t="s">
        <v>3233</v>
      </c>
      <c r="C125" s="3" t="s">
        <v>3234</v>
      </c>
      <c r="D125" s="27">
        <v>1001</v>
      </c>
      <c r="N125" s="61"/>
      <c r="O125" s="62"/>
      <c r="P125" s="62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</row>
    <row r="126" spans="1:220" s="3" customFormat="1" ht="30" customHeight="1">
      <c r="A126" s="4">
        <v>123</v>
      </c>
      <c r="B126" s="3" t="s">
        <v>3233</v>
      </c>
      <c r="C126" s="3" t="s">
        <v>1838</v>
      </c>
      <c r="D126" s="27">
        <v>3157</v>
      </c>
      <c r="N126" s="61"/>
      <c r="O126" s="62"/>
      <c r="P126" s="62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</row>
    <row r="127" spans="1:220" s="3" customFormat="1" ht="30" customHeight="1">
      <c r="A127" s="4">
        <v>124</v>
      </c>
      <c r="B127" s="3" t="s">
        <v>3233</v>
      </c>
      <c r="C127" s="3" t="s">
        <v>3235</v>
      </c>
      <c r="D127" s="27">
        <v>1836</v>
      </c>
      <c r="N127" s="61"/>
      <c r="O127" s="62"/>
      <c r="P127" s="62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</row>
    <row r="128" spans="1:220" s="3" customFormat="1" ht="30" customHeight="1">
      <c r="A128" s="4">
        <v>125</v>
      </c>
      <c r="B128" s="3" t="s">
        <v>3233</v>
      </c>
      <c r="C128" s="3" t="s">
        <v>3236</v>
      </c>
      <c r="D128" s="27">
        <v>1658</v>
      </c>
      <c r="N128" s="61"/>
      <c r="O128" s="62"/>
      <c r="P128" s="62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</row>
    <row r="129" spans="1:220" s="14" customFormat="1" ht="30" customHeight="1">
      <c r="A129" s="4">
        <v>126</v>
      </c>
      <c r="B129" s="3" t="s">
        <v>3233</v>
      </c>
      <c r="C129" s="3" t="s">
        <v>3237</v>
      </c>
      <c r="D129" s="27">
        <v>11184</v>
      </c>
      <c r="N129" s="61"/>
      <c r="O129" s="62"/>
      <c r="P129" s="62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0"/>
      <c r="BU129" s="40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0"/>
      <c r="CQ129" s="40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0"/>
      <c r="DM129" s="40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0"/>
      <c r="EI129" s="40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0"/>
      <c r="FE129" s="40"/>
      <c r="FF129" s="40"/>
      <c r="FG129" s="40"/>
      <c r="FH129" s="40"/>
      <c r="FI129" s="40"/>
      <c r="FJ129" s="40"/>
      <c r="FK129" s="40"/>
      <c r="FL129" s="40"/>
      <c r="FM129" s="40"/>
      <c r="FN129" s="40"/>
      <c r="FO129" s="40"/>
      <c r="FP129" s="40"/>
      <c r="FQ129" s="40"/>
      <c r="FR129" s="40"/>
      <c r="FS129" s="40"/>
      <c r="FT129" s="40"/>
      <c r="FU129" s="40"/>
      <c r="FV129" s="40"/>
      <c r="FW129" s="40"/>
      <c r="FX129" s="40"/>
      <c r="FY129" s="40"/>
      <c r="FZ129" s="40"/>
      <c r="GA129" s="40"/>
      <c r="GB129" s="40"/>
      <c r="GC129" s="40"/>
      <c r="GD129" s="40"/>
      <c r="GE129" s="40"/>
      <c r="GF129" s="40"/>
      <c r="GG129" s="40"/>
      <c r="GH129" s="40"/>
      <c r="GI129" s="40"/>
      <c r="GJ129" s="40"/>
      <c r="GK129" s="40"/>
      <c r="GL129" s="40"/>
      <c r="GM129" s="40"/>
      <c r="GN129" s="40"/>
      <c r="GO129" s="40"/>
      <c r="GP129" s="40"/>
      <c r="GQ129" s="40"/>
      <c r="GR129" s="40"/>
      <c r="GS129" s="40"/>
      <c r="GT129" s="40"/>
      <c r="GU129" s="40"/>
      <c r="GV129" s="40"/>
      <c r="GW129" s="40"/>
      <c r="GX129" s="40"/>
      <c r="GY129" s="40"/>
      <c r="GZ129" s="40"/>
      <c r="HA129" s="40"/>
      <c r="HB129" s="40"/>
      <c r="HC129" s="40"/>
      <c r="HD129" s="40"/>
      <c r="HE129" s="40"/>
      <c r="HF129" s="40"/>
      <c r="HG129" s="40"/>
      <c r="HH129" s="40"/>
      <c r="HI129" s="40"/>
      <c r="HJ129" s="40"/>
      <c r="HK129" s="40"/>
      <c r="HL129" s="40"/>
    </row>
    <row r="130" spans="1:220" s="3" customFormat="1" ht="30" customHeight="1">
      <c r="A130" s="4">
        <v>127</v>
      </c>
      <c r="B130" s="3" t="s">
        <v>3233</v>
      </c>
      <c r="C130" s="3" t="s">
        <v>3238</v>
      </c>
      <c r="D130" s="27">
        <v>98000</v>
      </c>
      <c r="N130" s="61"/>
      <c r="O130" s="62"/>
      <c r="P130" s="62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</row>
    <row r="131" spans="1:220" s="3" customFormat="1" ht="30" customHeight="1">
      <c r="A131" s="4">
        <v>128</v>
      </c>
      <c r="B131" s="3" t="s">
        <v>3233</v>
      </c>
      <c r="C131" s="3" t="s">
        <v>3239</v>
      </c>
      <c r="D131" s="27">
        <v>11260</v>
      </c>
      <c r="N131" s="61"/>
      <c r="O131" s="62"/>
      <c r="P131" s="62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</row>
    <row r="132" spans="1:220" s="3" customFormat="1" ht="30" customHeight="1">
      <c r="A132" s="4">
        <v>129</v>
      </c>
      <c r="B132" s="3" t="s">
        <v>3233</v>
      </c>
      <c r="C132" s="3" t="s">
        <v>3240</v>
      </c>
      <c r="D132" s="27">
        <v>16389</v>
      </c>
      <c r="N132" s="61"/>
      <c r="O132" s="62"/>
      <c r="P132" s="62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</row>
    <row r="133" spans="1:220" s="3" customFormat="1" ht="30" customHeight="1">
      <c r="A133" s="4">
        <v>130</v>
      </c>
      <c r="B133" s="3" t="s">
        <v>3233</v>
      </c>
      <c r="C133" s="3" t="s">
        <v>3241</v>
      </c>
      <c r="D133" s="27">
        <v>1536</v>
      </c>
      <c r="N133" s="61"/>
      <c r="O133" s="62"/>
      <c r="P133" s="62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</row>
    <row r="134" spans="1:220" s="3" customFormat="1" ht="30" customHeight="1">
      <c r="A134" s="4">
        <v>131</v>
      </c>
      <c r="B134" s="3" t="s">
        <v>3233</v>
      </c>
      <c r="C134" s="3" t="s">
        <v>3242</v>
      </c>
      <c r="D134" s="27">
        <v>1530</v>
      </c>
      <c r="N134" s="61"/>
      <c r="O134" s="62"/>
      <c r="P134" s="62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</row>
    <row r="135" spans="1:220" s="3" customFormat="1" ht="30" customHeight="1">
      <c r="A135" s="4">
        <v>132</v>
      </c>
      <c r="B135" s="3" t="s">
        <v>3243</v>
      </c>
      <c r="C135" s="3" t="s">
        <v>3244</v>
      </c>
      <c r="D135" s="27">
        <v>3402</v>
      </c>
      <c r="N135" s="61"/>
      <c r="O135" s="62"/>
      <c r="P135" s="62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</row>
    <row r="136" spans="1:220" s="3" customFormat="1" ht="30" customHeight="1">
      <c r="A136" s="4">
        <v>133</v>
      </c>
      <c r="B136" s="3" t="s">
        <v>3243</v>
      </c>
      <c r="C136" s="3" t="s">
        <v>3245</v>
      </c>
      <c r="D136" s="27">
        <v>746</v>
      </c>
      <c r="N136" s="61"/>
      <c r="O136" s="62"/>
      <c r="P136" s="62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</row>
    <row r="137" spans="1:220" s="3" customFormat="1" ht="30" customHeight="1">
      <c r="A137" s="4">
        <v>134</v>
      </c>
      <c r="B137" s="3" t="s">
        <v>3243</v>
      </c>
      <c r="C137" s="3" t="s">
        <v>3246</v>
      </c>
      <c r="D137" s="27">
        <v>2082</v>
      </c>
      <c r="N137" s="61"/>
      <c r="O137" s="62"/>
      <c r="P137" s="62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</row>
    <row r="138" spans="1:220" s="3" customFormat="1" ht="30" customHeight="1">
      <c r="A138" s="4">
        <v>135</v>
      </c>
      <c r="B138" s="3" t="s">
        <v>3243</v>
      </c>
      <c r="C138" s="3" t="s">
        <v>3247</v>
      </c>
      <c r="D138" s="27">
        <v>4666</v>
      </c>
      <c r="N138" s="61"/>
      <c r="O138" s="62"/>
      <c r="P138" s="62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</row>
    <row r="139" spans="1:220" s="3" customFormat="1" ht="30" customHeight="1">
      <c r="A139" s="4">
        <v>136</v>
      </c>
      <c r="B139" s="3" t="s">
        <v>3243</v>
      </c>
      <c r="C139" s="3" t="s">
        <v>2153</v>
      </c>
      <c r="D139" s="27">
        <v>1561</v>
      </c>
      <c r="N139" s="61"/>
      <c r="O139" s="62"/>
      <c r="P139" s="62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</row>
    <row r="140" spans="1:220" s="3" customFormat="1" ht="30" customHeight="1">
      <c r="A140" s="4">
        <v>137</v>
      </c>
      <c r="B140" s="3" t="s">
        <v>3243</v>
      </c>
      <c r="C140" s="3" t="s">
        <v>3248</v>
      </c>
      <c r="D140" s="27">
        <v>45000</v>
      </c>
      <c r="N140" s="61"/>
      <c r="O140" s="62"/>
      <c r="P140" s="62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</row>
    <row r="141" spans="1:220" s="3" customFormat="1" ht="30" customHeight="1">
      <c r="A141" s="4">
        <v>138</v>
      </c>
      <c r="B141" s="3" t="s">
        <v>3243</v>
      </c>
      <c r="C141" s="3" t="s">
        <v>3249</v>
      </c>
      <c r="D141" s="27">
        <v>45000</v>
      </c>
      <c r="N141" s="61"/>
      <c r="O141" s="62"/>
      <c r="P141" s="62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</row>
    <row r="142" spans="1:220" s="3" customFormat="1" ht="30" customHeight="1">
      <c r="A142" s="4">
        <v>139</v>
      </c>
      <c r="B142" s="3" t="s">
        <v>3243</v>
      </c>
      <c r="C142" s="3" t="s">
        <v>3250</v>
      </c>
      <c r="D142" s="27">
        <v>1688</v>
      </c>
      <c r="N142" s="61"/>
      <c r="O142" s="62"/>
      <c r="P142" s="62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</row>
    <row r="143" spans="1:220" s="14" customFormat="1" ht="30" customHeight="1">
      <c r="A143" s="4">
        <v>140</v>
      </c>
      <c r="B143" s="9" t="s">
        <v>3251</v>
      </c>
      <c r="C143" s="9" t="s">
        <v>3252</v>
      </c>
      <c r="D143" s="30">
        <v>1019</v>
      </c>
      <c r="N143" s="61"/>
      <c r="O143" s="62"/>
      <c r="P143" s="62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40"/>
      <c r="BS143" s="40"/>
      <c r="BT143" s="40"/>
      <c r="BU143" s="40"/>
      <c r="BV143" s="40"/>
      <c r="BW143" s="40"/>
      <c r="BX143" s="40"/>
      <c r="BY143" s="40"/>
      <c r="BZ143" s="40"/>
      <c r="CA143" s="40"/>
      <c r="CB143" s="40"/>
      <c r="CC143" s="40"/>
      <c r="CD143" s="40"/>
      <c r="CE143" s="40"/>
      <c r="CF143" s="40"/>
      <c r="CG143" s="40"/>
      <c r="CH143" s="40"/>
      <c r="CI143" s="40"/>
      <c r="CJ143" s="40"/>
      <c r="CK143" s="40"/>
      <c r="CL143" s="40"/>
      <c r="CM143" s="40"/>
      <c r="CN143" s="40"/>
      <c r="CO143" s="40"/>
      <c r="CP143" s="40"/>
      <c r="CQ143" s="40"/>
      <c r="CR143" s="40"/>
      <c r="CS143" s="40"/>
      <c r="CT143" s="40"/>
      <c r="CU143" s="40"/>
      <c r="CV143" s="40"/>
      <c r="CW143" s="40"/>
      <c r="CX143" s="40"/>
      <c r="CY143" s="40"/>
      <c r="CZ143" s="40"/>
      <c r="DA143" s="40"/>
      <c r="DB143" s="40"/>
      <c r="DC143" s="40"/>
      <c r="DD143" s="40"/>
      <c r="DE143" s="40"/>
      <c r="DF143" s="40"/>
      <c r="DG143" s="40"/>
      <c r="DH143" s="40"/>
      <c r="DI143" s="40"/>
      <c r="DJ143" s="40"/>
      <c r="DK143" s="40"/>
      <c r="DL143" s="40"/>
      <c r="DM143" s="40"/>
      <c r="DN143" s="40"/>
      <c r="DO143" s="40"/>
      <c r="DP143" s="40"/>
      <c r="DQ143" s="40"/>
      <c r="DR143" s="40"/>
      <c r="DS143" s="40"/>
      <c r="DT143" s="40"/>
      <c r="DU143" s="40"/>
      <c r="DV143" s="40"/>
      <c r="DW143" s="40"/>
      <c r="DX143" s="40"/>
      <c r="DY143" s="40"/>
      <c r="DZ143" s="40"/>
      <c r="EA143" s="40"/>
      <c r="EB143" s="40"/>
      <c r="EC143" s="40"/>
      <c r="ED143" s="40"/>
      <c r="EE143" s="40"/>
      <c r="EF143" s="40"/>
      <c r="EG143" s="40"/>
      <c r="EH143" s="40"/>
      <c r="EI143" s="40"/>
      <c r="EJ143" s="40"/>
      <c r="EK143" s="40"/>
      <c r="EL143" s="40"/>
      <c r="EM143" s="40"/>
      <c r="EN143" s="40"/>
      <c r="EO143" s="40"/>
      <c r="EP143" s="40"/>
      <c r="EQ143" s="40"/>
      <c r="ER143" s="40"/>
      <c r="ES143" s="40"/>
      <c r="ET143" s="40"/>
      <c r="EU143" s="40"/>
      <c r="EV143" s="40"/>
      <c r="EW143" s="40"/>
      <c r="EX143" s="40"/>
      <c r="EY143" s="40"/>
      <c r="EZ143" s="40"/>
      <c r="FA143" s="40"/>
      <c r="FB143" s="40"/>
      <c r="FC143" s="40"/>
      <c r="FD143" s="40"/>
      <c r="FE143" s="40"/>
      <c r="FF143" s="40"/>
      <c r="FG143" s="40"/>
      <c r="FH143" s="40"/>
      <c r="FI143" s="40"/>
      <c r="FJ143" s="40"/>
      <c r="FK143" s="40"/>
      <c r="FL143" s="40"/>
      <c r="FM143" s="40"/>
      <c r="FN143" s="40"/>
      <c r="FO143" s="40"/>
      <c r="FP143" s="40"/>
      <c r="FQ143" s="40"/>
      <c r="FR143" s="40"/>
      <c r="FS143" s="40"/>
      <c r="FT143" s="40"/>
      <c r="FU143" s="40"/>
      <c r="FV143" s="40"/>
      <c r="FW143" s="40"/>
      <c r="FX143" s="40"/>
      <c r="FY143" s="40"/>
      <c r="FZ143" s="40"/>
      <c r="GA143" s="40"/>
      <c r="GB143" s="40"/>
      <c r="GC143" s="40"/>
      <c r="GD143" s="40"/>
      <c r="GE143" s="40"/>
      <c r="GF143" s="40"/>
      <c r="GG143" s="40"/>
      <c r="GH143" s="40"/>
      <c r="GI143" s="40"/>
      <c r="GJ143" s="40"/>
      <c r="GK143" s="40"/>
      <c r="GL143" s="40"/>
      <c r="GM143" s="40"/>
      <c r="GN143" s="40"/>
      <c r="GO143" s="40"/>
      <c r="GP143" s="40"/>
      <c r="GQ143" s="40"/>
      <c r="GR143" s="40"/>
      <c r="GS143" s="40"/>
      <c r="GT143" s="40"/>
      <c r="GU143" s="40"/>
      <c r="GV143" s="40"/>
      <c r="GW143" s="40"/>
      <c r="GX143" s="40"/>
      <c r="GY143" s="40"/>
      <c r="GZ143" s="40"/>
      <c r="HA143" s="40"/>
      <c r="HB143" s="40"/>
      <c r="HC143" s="40"/>
      <c r="HD143" s="40"/>
      <c r="HE143" s="40"/>
      <c r="HF143" s="40"/>
      <c r="HG143" s="40"/>
      <c r="HH143" s="40"/>
      <c r="HI143" s="40"/>
      <c r="HJ143" s="40"/>
      <c r="HK143" s="40"/>
      <c r="HL143" s="40"/>
    </row>
    <row r="144" spans="1:220" s="3" customFormat="1" ht="30" customHeight="1">
      <c r="A144" s="4">
        <v>141</v>
      </c>
      <c r="B144" s="3" t="s">
        <v>3251</v>
      </c>
      <c r="C144" s="3" t="s">
        <v>3253</v>
      </c>
      <c r="D144" s="27">
        <v>2715</v>
      </c>
      <c r="N144" s="61"/>
      <c r="O144" s="62"/>
      <c r="P144" s="62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</row>
    <row r="145" spans="1:220" s="3" customFormat="1" ht="30" customHeight="1">
      <c r="A145" s="4">
        <v>142</v>
      </c>
      <c r="B145" s="3" t="s">
        <v>3251</v>
      </c>
      <c r="C145" s="3" t="s">
        <v>1011</v>
      </c>
      <c r="D145" s="27">
        <v>549</v>
      </c>
      <c r="N145" s="61"/>
      <c r="O145" s="62"/>
      <c r="P145" s="62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</row>
    <row r="146" spans="1:220" s="3" customFormat="1" ht="30" customHeight="1">
      <c r="A146" s="4">
        <v>143</v>
      </c>
      <c r="B146" s="3" t="s">
        <v>3251</v>
      </c>
      <c r="C146" s="3" t="s">
        <v>3254</v>
      </c>
      <c r="D146" s="27">
        <v>2048</v>
      </c>
      <c r="N146" s="61"/>
      <c r="O146" s="62"/>
      <c r="P146" s="62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</row>
    <row r="147" spans="1:220" s="3" customFormat="1" ht="30" customHeight="1">
      <c r="A147" s="4">
        <v>144</v>
      </c>
      <c r="B147" s="3" t="s">
        <v>3251</v>
      </c>
      <c r="C147" s="3" t="s">
        <v>3255</v>
      </c>
      <c r="D147" s="27">
        <v>1972</v>
      </c>
      <c r="N147" s="61"/>
      <c r="O147" s="62"/>
      <c r="P147" s="62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</row>
    <row r="148" spans="1:220" s="3" customFormat="1" ht="30" customHeight="1">
      <c r="A148" s="4">
        <v>145</v>
      </c>
      <c r="B148" s="3" t="s">
        <v>3251</v>
      </c>
      <c r="C148" s="3" t="s">
        <v>3256</v>
      </c>
      <c r="D148" s="27">
        <v>12500</v>
      </c>
      <c r="N148" s="61"/>
      <c r="O148" s="62"/>
      <c r="P148" s="62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</row>
    <row r="149" spans="1:220" s="3" customFormat="1" ht="30" customHeight="1">
      <c r="A149" s="4">
        <v>146</v>
      </c>
      <c r="B149" s="3" t="s">
        <v>3251</v>
      </c>
      <c r="C149" s="3" t="s">
        <v>3257</v>
      </c>
      <c r="D149" s="27">
        <v>835</v>
      </c>
      <c r="N149" s="61"/>
      <c r="O149" s="62"/>
      <c r="P149" s="62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</row>
    <row r="150" spans="1:220" s="3" customFormat="1" ht="30" customHeight="1">
      <c r="A150" s="4">
        <v>147</v>
      </c>
      <c r="B150" s="3" t="s">
        <v>3251</v>
      </c>
      <c r="C150" s="3" t="s">
        <v>3258</v>
      </c>
      <c r="D150" s="27">
        <v>2992</v>
      </c>
      <c r="N150" s="61"/>
      <c r="O150" s="62"/>
      <c r="P150" s="62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</row>
    <row r="151" spans="1:220" s="3" customFormat="1" ht="30" customHeight="1">
      <c r="A151" s="4">
        <v>148</v>
      </c>
      <c r="B151" s="3" t="s">
        <v>3251</v>
      </c>
      <c r="C151" s="3" t="s">
        <v>3259</v>
      </c>
      <c r="D151" s="27">
        <v>2663</v>
      </c>
      <c r="N151" s="61"/>
      <c r="O151" s="62"/>
      <c r="P151" s="62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</row>
    <row r="152" spans="1:220" s="3" customFormat="1" ht="30" customHeight="1">
      <c r="A152" s="4">
        <v>149</v>
      </c>
      <c r="B152" s="3" t="s">
        <v>3251</v>
      </c>
      <c r="C152" s="3" t="s">
        <v>3260</v>
      </c>
      <c r="D152" s="27">
        <v>2449</v>
      </c>
      <c r="N152" s="61"/>
      <c r="O152" s="62"/>
      <c r="P152" s="62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</row>
    <row r="153" spans="1:220" s="3" customFormat="1" ht="30" customHeight="1">
      <c r="A153" s="4">
        <v>150</v>
      </c>
      <c r="B153" s="3" t="s">
        <v>3251</v>
      </c>
      <c r="C153" s="3" t="s">
        <v>3261</v>
      </c>
      <c r="D153" s="27">
        <v>1150</v>
      </c>
      <c r="N153" s="61"/>
      <c r="O153" s="62"/>
      <c r="P153" s="62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</row>
    <row r="154" spans="1:220" ht="30" customHeight="1">
      <c r="A154" s="4">
        <v>151</v>
      </c>
      <c r="B154" s="3" t="s">
        <v>3251</v>
      </c>
      <c r="C154" s="3" t="s">
        <v>3262</v>
      </c>
      <c r="D154" s="27">
        <v>2177</v>
      </c>
      <c r="E154" s="3"/>
      <c r="F154" s="3"/>
      <c r="G154" s="3"/>
      <c r="H154" s="3"/>
      <c r="I154" s="3"/>
      <c r="J154" s="3"/>
      <c r="K154" s="3"/>
      <c r="L154" s="3"/>
      <c r="M154" s="3"/>
      <c r="N154" s="61"/>
      <c r="O154" s="62"/>
      <c r="P154" s="63"/>
    </row>
    <row r="155" spans="1:220" ht="30" customHeight="1">
      <c r="A155" s="4">
        <v>152</v>
      </c>
      <c r="B155" s="3" t="s">
        <v>3251</v>
      </c>
      <c r="C155" s="3" t="s">
        <v>3263</v>
      </c>
      <c r="D155" s="27">
        <v>5084</v>
      </c>
      <c r="E155" s="3"/>
      <c r="F155" s="3"/>
      <c r="G155" s="3"/>
      <c r="H155" s="3"/>
      <c r="I155" s="3"/>
      <c r="J155" s="3"/>
      <c r="K155" s="3"/>
      <c r="L155" s="3"/>
      <c r="M155" s="3"/>
      <c r="N155" s="61"/>
      <c r="O155" s="62"/>
      <c r="P155" s="63"/>
    </row>
    <row r="156" spans="1:220" ht="30" customHeight="1">
      <c r="A156" s="4">
        <v>153</v>
      </c>
      <c r="B156" s="3" t="s">
        <v>3251</v>
      </c>
      <c r="C156" s="3" t="s">
        <v>3264</v>
      </c>
      <c r="D156" s="27">
        <v>3757</v>
      </c>
      <c r="E156" s="3"/>
      <c r="F156" s="3"/>
      <c r="G156" s="3"/>
      <c r="H156" s="3"/>
      <c r="I156" s="3"/>
      <c r="J156" s="3"/>
      <c r="K156" s="3"/>
      <c r="L156" s="3"/>
      <c r="M156" s="3"/>
      <c r="N156" s="61"/>
      <c r="O156" s="62"/>
      <c r="P156" s="63"/>
    </row>
    <row r="157" spans="1:220" ht="30" customHeight="1">
      <c r="A157" s="4">
        <v>154</v>
      </c>
      <c r="B157" s="3" t="s">
        <v>3251</v>
      </c>
      <c r="C157" s="3" t="s">
        <v>3265</v>
      </c>
      <c r="D157" s="27">
        <v>3500</v>
      </c>
      <c r="E157" s="3"/>
      <c r="F157" s="3"/>
      <c r="G157" s="3"/>
      <c r="H157" s="3"/>
      <c r="I157" s="3"/>
      <c r="J157" s="3"/>
      <c r="K157" s="3"/>
      <c r="L157" s="3"/>
      <c r="M157" s="3"/>
      <c r="N157" s="61"/>
      <c r="O157" s="62"/>
      <c r="P157" s="63"/>
    </row>
    <row r="158" spans="1:220" ht="30" customHeight="1">
      <c r="A158" s="4">
        <v>155</v>
      </c>
      <c r="B158" s="3" t="s">
        <v>3266</v>
      </c>
      <c r="C158" s="3" t="s">
        <v>3267</v>
      </c>
      <c r="D158" s="27">
        <v>1388</v>
      </c>
      <c r="E158" s="3"/>
      <c r="F158" s="3"/>
      <c r="G158" s="3"/>
      <c r="H158" s="3"/>
      <c r="I158" s="3"/>
      <c r="J158" s="3"/>
      <c r="K158" s="3"/>
      <c r="L158" s="3"/>
      <c r="M158" s="3"/>
      <c r="N158" s="61"/>
      <c r="O158" s="62"/>
      <c r="P158" s="63"/>
    </row>
    <row r="159" spans="1:220" ht="30" customHeight="1">
      <c r="A159" s="4">
        <v>156</v>
      </c>
      <c r="B159" s="3" t="s">
        <v>3266</v>
      </c>
      <c r="C159" s="3" t="s">
        <v>368</v>
      </c>
      <c r="D159" s="27">
        <v>1256</v>
      </c>
      <c r="E159" s="3"/>
      <c r="F159" s="3"/>
      <c r="G159" s="3"/>
      <c r="H159" s="3"/>
      <c r="I159" s="3"/>
      <c r="J159" s="3"/>
      <c r="K159" s="3"/>
      <c r="L159" s="3"/>
      <c r="M159" s="3"/>
      <c r="N159" s="61"/>
      <c r="O159" s="62"/>
      <c r="P159" s="63"/>
    </row>
    <row r="160" spans="1:220" ht="30" customHeight="1">
      <c r="A160" s="4">
        <v>157</v>
      </c>
      <c r="B160" s="3" t="s">
        <v>3266</v>
      </c>
      <c r="C160" s="3" t="s">
        <v>3268</v>
      </c>
      <c r="D160" s="27">
        <v>778</v>
      </c>
      <c r="E160" s="3"/>
      <c r="F160" s="3"/>
      <c r="G160" s="3"/>
      <c r="H160" s="3"/>
      <c r="I160" s="3"/>
      <c r="J160" s="3"/>
      <c r="K160" s="3"/>
      <c r="L160" s="3"/>
      <c r="M160" s="3"/>
      <c r="N160" s="61"/>
      <c r="O160" s="62"/>
      <c r="P160" s="63"/>
    </row>
    <row r="161" spans="1:16" ht="30" customHeight="1">
      <c r="A161" s="4">
        <v>158</v>
      </c>
      <c r="B161" s="3" t="s">
        <v>3266</v>
      </c>
      <c r="C161" s="3" t="s">
        <v>3269</v>
      </c>
      <c r="D161" s="27">
        <v>3790</v>
      </c>
      <c r="E161" s="3"/>
      <c r="F161" s="3"/>
      <c r="G161" s="3"/>
      <c r="H161" s="3"/>
      <c r="I161" s="3"/>
      <c r="J161" s="3"/>
      <c r="K161" s="3"/>
      <c r="L161" s="3"/>
      <c r="M161" s="3"/>
      <c r="N161" s="61"/>
      <c r="O161" s="62"/>
      <c r="P161" s="63"/>
    </row>
    <row r="162" spans="1:16" ht="30" customHeight="1">
      <c r="A162" s="4">
        <v>159</v>
      </c>
      <c r="B162" s="3" t="s">
        <v>3266</v>
      </c>
      <c r="C162" s="3" t="s">
        <v>3270</v>
      </c>
      <c r="D162" s="27">
        <v>2938</v>
      </c>
      <c r="E162" s="3"/>
      <c r="F162" s="3"/>
      <c r="G162" s="3"/>
      <c r="H162" s="3"/>
      <c r="I162" s="3"/>
      <c r="J162" s="3"/>
      <c r="K162" s="3"/>
      <c r="L162" s="3"/>
      <c r="M162" s="3"/>
      <c r="N162" s="61"/>
      <c r="O162" s="62"/>
      <c r="P162" s="63"/>
    </row>
    <row r="163" spans="1:16" ht="30" customHeight="1">
      <c r="A163" s="4">
        <v>160</v>
      </c>
      <c r="B163" s="3" t="s">
        <v>3266</v>
      </c>
      <c r="C163" s="3" t="s">
        <v>3271</v>
      </c>
      <c r="D163" s="27">
        <v>1182</v>
      </c>
      <c r="E163" s="3"/>
      <c r="F163" s="3"/>
      <c r="G163" s="3"/>
      <c r="H163" s="3"/>
      <c r="I163" s="3"/>
      <c r="J163" s="3"/>
      <c r="K163" s="3"/>
      <c r="L163" s="3"/>
      <c r="M163" s="3"/>
      <c r="N163" s="61"/>
      <c r="O163" s="62"/>
      <c r="P163" s="63"/>
    </row>
    <row r="164" spans="1:16" ht="30" customHeight="1">
      <c r="A164" s="4">
        <v>161</v>
      </c>
      <c r="B164" s="3" t="s">
        <v>3266</v>
      </c>
      <c r="C164" s="3" t="s">
        <v>3272</v>
      </c>
      <c r="D164" s="27">
        <v>1315</v>
      </c>
      <c r="E164" s="3"/>
      <c r="F164" s="3"/>
      <c r="G164" s="3"/>
      <c r="H164" s="3"/>
      <c r="I164" s="3"/>
      <c r="J164" s="3"/>
      <c r="K164" s="3"/>
      <c r="L164" s="3"/>
      <c r="M164" s="3"/>
      <c r="N164" s="61"/>
      <c r="O164" s="62"/>
      <c r="P164" s="63"/>
    </row>
    <row r="165" spans="1:16" ht="30" customHeight="1">
      <c r="A165" s="4">
        <v>162</v>
      </c>
      <c r="B165" s="3" t="s">
        <v>3266</v>
      </c>
      <c r="C165" s="3" t="s">
        <v>3273</v>
      </c>
      <c r="D165" s="27">
        <v>7200</v>
      </c>
      <c r="E165" s="3"/>
      <c r="F165" s="3"/>
      <c r="G165" s="3"/>
      <c r="H165" s="3"/>
      <c r="I165" s="3"/>
      <c r="J165" s="3"/>
      <c r="K165" s="3"/>
      <c r="L165" s="3"/>
      <c r="M165" s="3"/>
      <c r="N165" s="61"/>
      <c r="O165" s="62"/>
      <c r="P165" s="63"/>
    </row>
    <row r="166" spans="1:16" ht="30" customHeight="1">
      <c r="A166" s="4">
        <v>163</v>
      </c>
      <c r="B166" s="3" t="s">
        <v>3266</v>
      </c>
      <c r="C166" s="3" t="s">
        <v>3274</v>
      </c>
      <c r="D166" s="27">
        <v>44000</v>
      </c>
      <c r="E166" s="3"/>
      <c r="F166" s="3"/>
      <c r="G166" s="3"/>
      <c r="H166" s="3"/>
      <c r="I166" s="3"/>
      <c r="J166" s="3"/>
      <c r="K166" s="3"/>
      <c r="L166" s="3"/>
      <c r="M166" s="3"/>
      <c r="N166" s="61"/>
      <c r="O166" s="62"/>
      <c r="P166" s="63"/>
    </row>
    <row r="167" spans="1:16" ht="30" customHeight="1">
      <c r="A167" s="4">
        <v>164</v>
      </c>
      <c r="B167" s="3" t="s">
        <v>3266</v>
      </c>
      <c r="C167" s="3" t="s">
        <v>3275</v>
      </c>
      <c r="D167" s="27">
        <v>10931</v>
      </c>
      <c r="E167" s="3"/>
      <c r="F167" s="3"/>
      <c r="G167" s="3"/>
      <c r="H167" s="3"/>
      <c r="I167" s="3"/>
      <c r="J167" s="3"/>
      <c r="K167" s="3"/>
      <c r="L167" s="3"/>
      <c r="M167" s="3"/>
      <c r="N167" s="61"/>
      <c r="O167" s="62"/>
      <c r="P167" s="63"/>
    </row>
    <row r="168" spans="1:16" ht="30" customHeight="1">
      <c r="A168" s="4">
        <v>165</v>
      </c>
      <c r="B168" s="3" t="s">
        <v>3266</v>
      </c>
      <c r="C168" s="3" t="s">
        <v>3276</v>
      </c>
      <c r="D168" s="27">
        <v>2152</v>
      </c>
      <c r="E168" s="3"/>
      <c r="F168" s="3"/>
      <c r="G168" s="3"/>
      <c r="H168" s="3"/>
      <c r="I168" s="3"/>
      <c r="J168" s="3"/>
      <c r="K168" s="3"/>
      <c r="L168" s="3"/>
      <c r="M168" s="3"/>
      <c r="N168" s="61"/>
      <c r="O168" s="62"/>
      <c r="P168" s="63"/>
    </row>
    <row r="169" spans="1:16" ht="30" customHeight="1">
      <c r="A169" s="4">
        <v>166</v>
      </c>
      <c r="B169" s="3" t="s">
        <v>3266</v>
      </c>
      <c r="C169" s="3" t="s">
        <v>3277</v>
      </c>
      <c r="D169" s="27">
        <v>12173</v>
      </c>
      <c r="E169" s="3"/>
      <c r="F169" s="3"/>
      <c r="G169" s="3"/>
      <c r="H169" s="3"/>
      <c r="I169" s="3"/>
      <c r="J169" s="3"/>
      <c r="K169" s="3"/>
      <c r="L169" s="3"/>
      <c r="M169" s="3"/>
      <c r="N169" s="61"/>
      <c r="O169" s="62"/>
      <c r="P169" s="63"/>
    </row>
    <row r="170" spans="1:16" ht="30" customHeight="1">
      <c r="A170" s="4">
        <v>167</v>
      </c>
      <c r="B170" s="3" t="s">
        <v>3266</v>
      </c>
      <c r="C170" s="3" t="s">
        <v>3278</v>
      </c>
      <c r="D170" s="27">
        <v>706</v>
      </c>
      <c r="E170" s="3"/>
      <c r="F170" s="3"/>
      <c r="G170" s="3"/>
      <c r="H170" s="3"/>
      <c r="I170" s="3"/>
      <c r="J170" s="3"/>
      <c r="K170" s="3"/>
      <c r="L170" s="3"/>
      <c r="M170" s="3"/>
      <c r="N170" s="61"/>
      <c r="O170" s="62"/>
      <c r="P170" s="63"/>
    </row>
    <row r="171" spans="1:16" ht="30" customHeight="1">
      <c r="A171" s="4">
        <v>168</v>
      </c>
      <c r="B171" s="3" t="s">
        <v>3266</v>
      </c>
      <c r="C171" s="3" t="s">
        <v>3279</v>
      </c>
      <c r="D171" s="27">
        <v>13656</v>
      </c>
      <c r="E171" s="3"/>
      <c r="F171" s="3"/>
      <c r="G171" s="3"/>
      <c r="H171" s="3"/>
      <c r="I171" s="3"/>
      <c r="J171" s="3"/>
      <c r="K171" s="3"/>
      <c r="L171" s="3"/>
      <c r="M171" s="3"/>
      <c r="N171" s="61"/>
      <c r="O171" s="62"/>
      <c r="P171" s="63"/>
    </row>
    <row r="172" spans="1:16" ht="30" customHeight="1">
      <c r="A172" s="4">
        <v>169</v>
      </c>
      <c r="B172" s="3" t="s">
        <v>3280</v>
      </c>
      <c r="C172" s="3" t="s">
        <v>3281</v>
      </c>
      <c r="D172" s="27">
        <v>2661</v>
      </c>
      <c r="E172" s="3"/>
      <c r="F172" s="3"/>
      <c r="G172" s="3"/>
      <c r="H172" s="3"/>
      <c r="I172" s="3"/>
      <c r="J172" s="3"/>
      <c r="K172" s="3"/>
      <c r="L172" s="3"/>
      <c r="M172" s="3"/>
      <c r="N172" s="61"/>
      <c r="O172" s="62"/>
      <c r="P172" s="63"/>
    </row>
    <row r="173" spans="1:16" ht="30" customHeight="1">
      <c r="A173" s="4">
        <v>170</v>
      </c>
      <c r="B173" s="3" t="s">
        <v>3280</v>
      </c>
      <c r="C173" s="3" t="s">
        <v>3282</v>
      </c>
      <c r="D173" s="27">
        <v>3040</v>
      </c>
      <c r="E173" s="3"/>
      <c r="F173" s="3"/>
      <c r="G173" s="3"/>
      <c r="H173" s="3"/>
      <c r="I173" s="3"/>
      <c r="J173" s="3"/>
      <c r="K173" s="3"/>
      <c r="L173" s="3"/>
      <c r="M173" s="3"/>
      <c r="N173" s="61"/>
      <c r="O173" s="62"/>
      <c r="P173" s="63"/>
    </row>
    <row r="174" spans="1:16" ht="30" customHeight="1">
      <c r="A174" s="4">
        <v>171</v>
      </c>
      <c r="B174" s="3" t="s">
        <v>3280</v>
      </c>
      <c r="C174" s="3" t="s">
        <v>3283</v>
      </c>
      <c r="D174" s="27">
        <v>17156</v>
      </c>
      <c r="E174" s="3"/>
      <c r="F174" s="3"/>
      <c r="G174" s="3"/>
      <c r="H174" s="3"/>
      <c r="I174" s="3"/>
      <c r="J174" s="3"/>
      <c r="K174" s="3"/>
      <c r="L174" s="3"/>
      <c r="M174" s="3"/>
      <c r="N174" s="61"/>
      <c r="O174" s="62"/>
      <c r="P174" s="63"/>
    </row>
    <row r="175" spans="1:16" ht="30" customHeight="1">
      <c r="A175" s="4">
        <v>172</v>
      </c>
      <c r="B175" s="3" t="s">
        <v>3280</v>
      </c>
      <c r="C175" s="3" t="s">
        <v>3284</v>
      </c>
      <c r="D175" s="27">
        <v>3208</v>
      </c>
      <c r="E175" s="3"/>
      <c r="F175" s="3"/>
      <c r="G175" s="3"/>
      <c r="H175" s="3"/>
      <c r="I175" s="3"/>
      <c r="J175" s="3"/>
      <c r="K175" s="3"/>
      <c r="L175" s="3"/>
      <c r="M175" s="3"/>
      <c r="N175" s="61"/>
      <c r="O175" s="62"/>
      <c r="P175" s="63"/>
    </row>
    <row r="176" spans="1:16" ht="30" customHeight="1">
      <c r="A176" s="4">
        <v>173</v>
      </c>
      <c r="B176" s="3" t="s">
        <v>3285</v>
      </c>
      <c r="C176" s="3" t="s">
        <v>248</v>
      </c>
      <c r="D176" s="27">
        <v>6866</v>
      </c>
      <c r="E176" s="3"/>
      <c r="F176" s="3"/>
      <c r="G176" s="3"/>
      <c r="H176" s="3"/>
      <c r="I176" s="3"/>
      <c r="J176" s="3"/>
      <c r="K176" s="3"/>
      <c r="L176" s="3"/>
      <c r="M176" s="3"/>
      <c r="N176" s="61"/>
      <c r="O176" s="62"/>
      <c r="P176" s="63"/>
    </row>
    <row r="177" spans="1:16" ht="30" customHeight="1">
      <c r="A177" s="4">
        <v>174</v>
      </c>
      <c r="B177" s="3" t="s">
        <v>3285</v>
      </c>
      <c r="C177" s="3" t="s">
        <v>194</v>
      </c>
      <c r="D177" s="27">
        <v>10787</v>
      </c>
      <c r="E177" s="3"/>
      <c r="F177" s="3"/>
      <c r="G177" s="3"/>
      <c r="H177" s="3"/>
      <c r="I177" s="3"/>
      <c r="J177" s="3"/>
      <c r="K177" s="3"/>
      <c r="L177" s="3"/>
      <c r="M177" s="3"/>
      <c r="N177" s="61"/>
      <c r="O177" s="62"/>
      <c r="P177" s="63"/>
    </row>
    <row r="178" spans="1:16" ht="30" customHeight="1">
      <c r="A178" s="4">
        <v>175</v>
      </c>
      <c r="B178" s="3" t="s">
        <v>3285</v>
      </c>
      <c r="C178" s="3" t="s">
        <v>3286</v>
      </c>
      <c r="D178" s="27">
        <v>6463</v>
      </c>
      <c r="E178" s="3"/>
      <c r="F178" s="3"/>
      <c r="G178" s="3"/>
      <c r="H178" s="3"/>
      <c r="I178" s="3"/>
      <c r="J178" s="3"/>
      <c r="K178" s="3"/>
      <c r="L178" s="3"/>
      <c r="M178" s="3"/>
      <c r="N178" s="61"/>
      <c r="O178" s="62"/>
      <c r="P178" s="63"/>
    </row>
    <row r="179" spans="1:16" ht="30" customHeight="1">
      <c r="A179" s="4">
        <v>176</v>
      </c>
      <c r="B179" s="3" t="s">
        <v>3285</v>
      </c>
      <c r="C179" s="3" t="s">
        <v>3287</v>
      </c>
      <c r="D179" s="27">
        <v>2253</v>
      </c>
      <c r="E179" s="3"/>
      <c r="F179" s="3"/>
      <c r="G179" s="3"/>
      <c r="H179" s="3"/>
      <c r="I179" s="3"/>
      <c r="J179" s="3"/>
      <c r="K179" s="3"/>
      <c r="L179" s="3"/>
      <c r="M179" s="3"/>
      <c r="N179" s="61"/>
      <c r="O179" s="62"/>
      <c r="P179" s="63"/>
    </row>
    <row r="180" spans="1:16" ht="30" customHeight="1">
      <c r="A180" s="4">
        <v>177</v>
      </c>
      <c r="B180" s="3" t="s">
        <v>3285</v>
      </c>
      <c r="C180" s="3" t="s">
        <v>3288</v>
      </c>
      <c r="D180" s="27">
        <v>9774</v>
      </c>
      <c r="E180" s="3"/>
      <c r="F180" s="3"/>
      <c r="G180" s="3"/>
      <c r="H180" s="3"/>
      <c r="I180" s="3"/>
      <c r="J180" s="3"/>
      <c r="K180" s="3"/>
      <c r="L180" s="3"/>
      <c r="M180" s="3"/>
      <c r="N180" s="61"/>
      <c r="O180" s="62"/>
      <c r="P180" s="63"/>
    </row>
    <row r="181" spans="1:16" ht="30" customHeight="1">
      <c r="A181" s="4">
        <v>178</v>
      </c>
      <c r="B181" s="3" t="s">
        <v>3285</v>
      </c>
      <c r="C181" s="3" t="s">
        <v>3289</v>
      </c>
      <c r="D181" s="27">
        <v>998</v>
      </c>
      <c r="E181" s="3"/>
      <c r="F181" s="3"/>
      <c r="G181" s="3"/>
      <c r="H181" s="3"/>
      <c r="I181" s="3"/>
      <c r="J181" s="3"/>
      <c r="K181" s="3"/>
      <c r="L181" s="3"/>
      <c r="M181" s="3"/>
      <c r="N181" s="61"/>
      <c r="O181" s="62"/>
      <c r="P181" s="63"/>
    </row>
    <row r="182" spans="1:16" ht="30" customHeight="1">
      <c r="A182" s="4">
        <v>179</v>
      </c>
      <c r="B182" s="3" t="s">
        <v>3285</v>
      </c>
      <c r="C182" s="3" t="s">
        <v>3290</v>
      </c>
      <c r="D182" s="27">
        <v>21000</v>
      </c>
      <c r="E182" s="3"/>
      <c r="F182" s="3"/>
      <c r="G182" s="3"/>
      <c r="H182" s="3"/>
      <c r="I182" s="3"/>
      <c r="J182" s="3"/>
      <c r="K182" s="3"/>
      <c r="L182" s="3"/>
      <c r="M182" s="3"/>
      <c r="N182" s="61"/>
      <c r="O182" s="62"/>
      <c r="P182" s="63"/>
    </row>
    <row r="183" spans="1:16" ht="30" customHeight="1">
      <c r="A183" s="4">
        <v>180</v>
      </c>
      <c r="B183" s="3" t="s">
        <v>3285</v>
      </c>
      <c r="C183" s="3" t="s">
        <v>3291</v>
      </c>
      <c r="D183" s="27">
        <v>1230</v>
      </c>
      <c r="E183" s="3"/>
      <c r="F183" s="3"/>
      <c r="G183" s="3"/>
      <c r="H183" s="3"/>
      <c r="I183" s="3"/>
      <c r="J183" s="3"/>
      <c r="K183" s="3"/>
      <c r="L183" s="3"/>
      <c r="M183" s="3"/>
      <c r="N183" s="61"/>
      <c r="O183" s="62"/>
      <c r="P183" s="63"/>
    </row>
    <row r="184" spans="1:16" ht="30" customHeight="1">
      <c r="A184" s="4">
        <v>181</v>
      </c>
      <c r="B184" s="3" t="s">
        <v>3285</v>
      </c>
      <c r="C184" s="3" t="s">
        <v>3292</v>
      </c>
      <c r="D184" s="27">
        <v>3350</v>
      </c>
      <c r="E184" s="3"/>
      <c r="F184" s="3"/>
      <c r="G184" s="3"/>
      <c r="H184" s="3"/>
      <c r="I184" s="3"/>
      <c r="J184" s="3"/>
      <c r="K184" s="3"/>
      <c r="L184" s="3"/>
      <c r="M184" s="3"/>
      <c r="N184" s="61"/>
      <c r="O184" s="62"/>
      <c r="P184" s="63"/>
    </row>
    <row r="185" spans="1:16" ht="30" customHeight="1">
      <c r="A185" s="4">
        <v>182</v>
      </c>
      <c r="B185" s="3" t="s">
        <v>3285</v>
      </c>
      <c r="C185" s="3" t="s">
        <v>3293</v>
      </c>
      <c r="D185" s="27">
        <v>10575</v>
      </c>
      <c r="E185" s="3"/>
      <c r="F185" s="3"/>
      <c r="G185" s="3"/>
      <c r="H185" s="3"/>
      <c r="I185" s="3"/>
      <c r="J185" s="3"/>
      <c r="K185" s="3"/>
      <c r="L185" s="3"/>
      <c r="M185" s="3"/>
      <c r="N185" s="61"/>
      <c r="O185" s="62"/>
      <c r="P185" s="63"/>
    </row>
    <row r="186" spans="1:16" ht="30" customHeight="1">
      <c r="A186" s="4">
        <v>183</v>
      </c>
      <c r="B186" s="3" t="s">
        <v>3285</v>
      </c>
      <c r="C186" s="3" t="s">
        <v>3294</v>
      </c>
      <c r="D186" s="27">
        <v>8400</v>
      </c>
      <c r="E186" s="3"/>
      <c r="F186" s="3"/>
      <c r="G186" s="3"/>
      <c r="H186" s="3"/>
      <c r="I186" s="3"/>
      <c r="J186" s="3"/>
      <c r="K186" s="3"/>
      <c r="L186" s="3"/>
      <c r="M186" s="3"/>
      <c r="N186" s="61"/>
      <c r="O186" s="62"/>
      <c r="P186" s="63"/>
    </row>
    <row r="187" spans="1:16" ht="30" customHeight="1">
      <c r="A187" s="4">
        <v>184</v>
      </c>
      <c r="B187" s="3" t="s">
        <v>3285</v>
      </c>
      <c r="C187" s="3" t="s">
        <v>3295</v>
      </c>
      <c r="D187" s="27">
        <v>8713</v>
      </c>
      <c r="E187" s="3"/>
      <c r="F187" s="3"/>
      <c r="G187" s="3"/>
      <c r="H187" s="3"/>
      <c r="I187" s="3"/>
      <c r="J187" s="3"/>
      <c r="K187" s="3"/>
      <c r="L187" s="3"/>
      <c r="M187" s="3"/>
      <c r="N187" s="61"/>
      <c r="O187" s="62"/>
      <c r="P187" s="63"/>
    </row>
    <row r="188" spans="1:16" ht="30" customHeight="1">
      <c r="A188" s="4">
        <v>185</v>
      </c>
      <c r="B188" s="3" t="s">
        <v>3285</v>
      </c>
      <c r="C188" s="3" t="s">
        <v>3296</v>
      </c>
      <c r="D188" s="27">
        <v>4500</v>
      </c>
      <c r="E188" s="3"/>
      <c r="F188" s="3"/>
      <c r="G188" s="3"/>
      <c r="H188" s="3"/>
      <c r="I188" s="3"/>
      <c r="J188" s="3"/>
      <c r="K188" s="3"/>
      <c r="L188" s="3"/>
      <c r="M188" s="3"/>
      <c r="N188" s="61"/>
      <c r="O188" s="62"/>
      <c r="P188" s="63"/>
    </row>
    <row r="189" spans="1:16" ht="30" customHeight="1">
      <c r="A189" s="4">
        <v>186</v>
      </c>
      <c r="B189" s="3" t="s">
        <v>3285</v>
      </c>
      <c r="C189" s="3" t="s">
        <v>385</v>
      </c>
      <c r="D189" s="27">
        <v>6700</v>
      </c>
      <c r="E189" s="3"/>
      <c r="F189" s="3"/>
      <c r="G189" s="3"/>
      <c r="H189" s="3"/>
      <c r="I189" s="3"/>
      <c r="J189" s="3"/>
      <c r="K189" s="3"/>
      <c r="L189" s="3"/>
      <c r="M189" s="3"/>
      <c r="N189" s="61"/>
      <c r="O189" s="62"/>
      <c r="P189" s="63"/>
    </row>
    <row r="190" spans="1:16" ht="30" customHeight="1">
      <c r="A190" s="4">
        <v>187</v>
      </c>
      <c r="B190" s="3" t="s">
        <v>3285</v>
      </c>
      <c r="C190" s="3" t="s">
        <v>306</v>
      </c>
      <c r="D190" s="27">
        <v>8000</v>
      </c>
      <c r="E190" s="3"/>
      <c r="F190" s="3"/>
      <c r="G190" s="3"/>
      <c r="H190" s="3"/>
      <c r="I190" s="3"/>
      <c r="J190" s="3"/>
      <c r="K190" s="3"/>
      <c r="L190" s="3"/>
      <c r="M190" s="3"/>
      <c r="N190" s="61"/>
      <c r="O190" s="62"/>
      <c r="P190" s="63"/>
    </row>
    <row r="191" spans="1:16" ht="30" customHeight="1">
      <c r="A191" s="4">
        <v>188</v>
      </c>
      <c r="B191" s="3" t="s">
        <v>3285</v>
      </c>
      <c r="C191" s="3" t="s">
        <v>3297</v>
      </c>
      <c r="D191" s="27">
        <v>38600</v>
      </c>
      <c r="E191" s="3"/>
      <c r="F191" s="3"/>
      <c r="G191" s="3"/>
      <c r="H191" s="3"/>
      <c r="I191" s="3"/>
      <c r="J191" s="3"/>
      <c r="K191" s="3"/>
      <c r="L191" s="3"/>
      <c r="M191" s="3"/>
      <c r="N191" s="61"/>
      <c r="O191" s="62"/>
      <c r="P191" s="63"/>
    </row>
    <row r="192" spans="1:16" ht="30" customHeight="1">
      <c r="A192" s="4">
        <v>189</v>
      </c>
      <c r="B192" s="3" t="s">
        <v>3285</v>
      </c>
      <c r="C192" s="3" t="s">
        <v>3298</v>
      </c>
      <c r="D192" s="27">
        <v>2200</v>
      </c>
      <c r="E192" s="3"/>
      <c r="F192" s="3"/>
      <c r="G192" s="3"/>
      <c r="H192" s="3"/>
      <c r="I192" s="3"/>
      <c r="J192" s="3"/>
      <c r="K192" s="3"/>
      <c r="L192" s="3"/>
      <c r="M192" s="3"/>
      <c r="N192" s="61"/>
      <c r="O192" s="62"/>
      <c r="P192" s="63"/>
    </row>
    <row r="193" spans="1:16" ht="30" customHeight="1">
      <c r="A193" s="4">
        <v>190</v>
      </c>
      <c r="B193" s="3" t="s">
        <v>3285</v>
      </c>
      <c r="C193" s="3" t="s">
        <v>3299</v>
      </c>
      <c r="D193" s="44">
        <v>11000</v>
      </c>
      <c r="E193" s="3"/>
      <c r="F193" s="3"/>
      <c r="G193" s="3"/>
      <c r="H193" s="3"/>
      <c r="I193" s="3"/>
      <c r="J193" s="3"/>
      <c r="K193" s="3"/>
      <c r="L193" s="3"/>
      <c r="M193" s="3"/>
      <c r="N193" s="61"/>
      <c r="O193" s="62"/>
      <c r="P193" s="63"/>
    </row>
    <row r="194" spans="1:16" ht="30" customHeight="1">
      <c r="A194" s="4">
        <v>191</v>
      </c>
      <c r="B194" s="3" t="s">
        <v>3285</v>
      </c>
      <c r="C194" s="3" t="s">
        <v>3300</v>
      </c>
      <c r="D194" s="44">
        <v>5600</v>
      </c>
      <c r="E194" s="3"/>
      <c r="F194" s="3"/>
      <c r="G194" s="3"/>
      <c r="H194" s="3"/>
      <c r="I194" s="3"/>
      <c r="J194" s="3"/>
      <c r="K194" s="3"/>
      <c r="L194" s="3"/>
      <c r="M194" s="3"/>
      <c r="N194" s="61"/>
      <c r="O194" s="62"/>
      <c r="P194" s="63"/>
    </row>
    <row r="195" spans="1:16" ht="30" customHeight="1">
      <c r="A195" s="4">
        <v>192</v>
      </c>
      <c r="B195" s="3" t="s">
        <v>3285</v>
      </c>
      <c r="C195" s="3" t="s">
        <v>3301</v>
      </c>
      <c r="D195" s="44">
        <v>3700</v>
      </c>
      <c r="E195" s="3"/>
      <c r="F195" s="3"/>
      <c r="G195" s="3"/>
      <c r="H195" s="3"/>
      <c r="I195" s="3"/>
      <c r="J195" s="3"/>
      <c r="K195" s="3"/>
      <c r="L195" s="3"/>
      <c r="M195" s="3"/>
      <c r="N195" s="61"/>
      <c r="O195" s="62"/>
      <c r="P195" s="63"/>
    </row>
    <row r="196" spans="1:16" ht="30" customHeight="1">
      <c r="A196" s="4">
        <v>193</v>
      </c>
      <c r="B196" s="3" t="s">
        <v>3302</v>
      </c>
      <c r="C196" s="3" t="s">
        <v>3303</v>
      </c>
      <c r="D196" s="44">
        <v>12780</v>
      </c>
      <c r="E196" s="3"/>
      <c r="F196" s="3"/>
      <c r="G196" s="3"/>
      <c r="H196" s="3"/>
      <c r="I196" s="3"/>
      <c r="J196" s="3"/>
      <c r="K196" s="3"/>
      <c r="L196" s="3"/>
      <c r="M196" s="3"/>
      <c r="N196" s="61"/>
      <c r="O196" s="62"/>
      <c r="P196" s="63"/>
    </row>
    <row r="197" spans="1:16" ht="30" customHeight="1">
      <c r="A197" s="4">
        <v>194</v>
      </c>
      <c r="B197" s="3" t="s">
        <v>3302</v>
      </c>
      <c r="C197" s="3" t="s">
        <v>3304</v>
      </c>
      <c r="D197" s="44">
        <v>4241</v>
      </c>
      <c r="E197" s="3"/>
      <c r="F197" s="3"/>
      <c r="G197" s="3"/>
      <c r="H197" s="3"/>
      <c r="I197" s="3"/>
      <c r="J197" s="3"/>
      <c r="K197" s="3"/>
      <c r="L197" s="3"/>
      <c r="M197" s="3"/>
      <c r="N197" s="61"/>
      <c r="O197" s="62"/>
      <c r="P197" s="63"/>
    </row>
    <row r="198" spans="1:16" ht="30" customHeight="1">
      <c r="A198" s="4">
        <v>195</v>
      </c>
      <c r="B198" s="3" t="s">
        <v>3302</v>
      </c>
      <c r="C198" s="3" t="s">
        <v>84</v>
      </c>
      <c r="D198" s="44">
        <v>947</v>
      </c>
      <c r="E198" s="3"/>
      <c r="F198" s="3"/>
      <c r="G198" s="3"/>
      <c r="H198" s="3"/>
      <c r="I198" s="3"/>
      <c r="J198" s="3"/>
      <c r="K198" s="3"/>
      <c r="L198" s="3"/>
      <c r="M198" s="3"/>
      <c r="N198" s="61"/>
      <c r="O198" s="62"/>
      <c r="P198" s="63"/>
    </row>
    <row r="199" spans="1:16" ht="30" customHeight="1">
      <c r="A199" s="4">
        <v>196</v>
      </c>
      <c r="B199" s="3" t="s">
        <v>3302</v>
      </c>
      <c r="C199" s="3" t="s">
        <v>3305</v>
      </c>
      <c r="D199" s="44">
        <v>2668</v>
      </c>
      <c r="E199" s="3"/>
      <c r="F199" s="3"/>
      <c r="G199" s="3"/>
      <c r="H199" s="3"/>
      <c r="I199" s="3"/>
      <c r="J199" s="3"/>
      <c r="K199" s="3"/>
      <c r="L199" s="3"/>
      <c r="M199" s="3"/>
      <c r="N199" s="61"/>
      <c r="O199" s="62"/>
      <c r="P199" s="63"/>
    </row>
    <row r="200" spans="1:16" ht="30" customHeight="1">
      <c r="A200" s="4">
        <v>197</v>
      </c>
      <c r="B200" s="3" t="s">
        <v>3302</v>
      </c>
      <c r="C200" s="3" t="s">
        <v>3306</v>
      </c>
      <c r="D200" s="44">
        <v>903</v>
      </c>
      <c r="E200" s="3"/>
      <c r="F200" s="3"/>
      <c r="G200" s="3"/>
      <c r="H200" s="3"/>
      <c r="I200" s="3"/>
      <c r="J200" s="3"/>
      <c r="K200" s="3"/>
      <c r="L200" s="3"/>
      <c r="M200" s="3"/>
      <c r="N200" s="61"/>
      <c r="O200" s="62"/>
      <c r="P200" s="63"/>
    </row>
    <row r="201" spans="1:16" ht="30" customHeight="1">
      <c r="A201" s="4">
        <v>198</v>
      </c>
      <c r="B201" s="3" t="s">
        <v>3302</v>
      </c>
      <c r="C201" s="3" t="s">
        <v>3307</v>
      </c>
      <c r="D201" s="44">
        <v>486</v>
      </c>
      <c r="E201" s="3"/>
      <c r="F201" s="3"/>
      <c r="G201" s="3"/>
      <c r="H201" s="3"/>
      <c r="I201" s="3"/>
      <c r="J201" s="3"/>
      <c r="K201" s="3"/>
      <c r="L201" s="3"/>
      <c r="M201" s="3"/>
      <c r="N201" s="61"/>
      <c r="O201" s="62"/>
      <c r="P201" s="63"/>
    </row>
    <row r="202" spans="1:16" ht="30" customHeight="1">
      <c r="A202" s="4">
        <v>199</v>
      </c>
      <c r="B202" s="3" t="s">
        <v>3302</v>
      </c>
      <c r="C202" s="3" t="s">
        <v>3308</v>
      </c>
      <c r="D202" s="44">
        <v>461</v>
      </c>
      <c r="E202" s="3"/>
      <c r="F202" s="3"/>
      <c r="G202" s="3"/>
      <c r="H202" s="3"/>
      <c r="I202" s="3"/>
      <c r="J202" s="3"/>
      <c r="K202" s="3"/>
      <c r="L202" s="3"/>
      <c r="M202" s="3"/>
      <c r="N202" s="61"/>
      <c r="O202" s="62"/>
      <c r="P202" s="63"/>
    </row>
    <row r="203" spans="1:16" ht="30" customHeight="1">
      <c r="A203" s="4">
        <v>200</v>
      </c>
      <c r="B203" s="3" t="s">
        <v>3302</v>
      </c>
      <c r="C203" s="3" t="s">
        <v>3309</v>
      </c>
      <c r="D203" s="44">
        <v>1500</v>
      </c>
      <c r="E203" s="3"/>
      <c r="F203" s="3"/>
      <c r="G203" s="3"/>
      <c r="H203" s="3"/>
      <c r="I203" s="3"/>
      <c r="J203" s="3"/>
      <c r="K203" s="3"/>
      <c r="L203" s="3"/>
      <c r="M203" s="3"/>
      <c r="N203" s="61"/>
      <c r="O203" s="62"/>
      <c r="P203" s="63"/>
    </row>
    <row r="204" spans="1:16" ht="30" customHeight="1">
      <c r="A204" s="4">
        <v>201</v>
      </c>
      <c r="B204" s="3" t="s">
        <v>3302</v>
      </c>
      <c r="C204" s="3" t="s">
        <v>876</v>
      </c>
      <c r="D204" s="44">
        <v>1992</v>
      </c>
      <c r="E204" s="3"/>
      <c r="F204" s="3"/>
      <c r="G204" s="3"/>
      <c r="H204" s="3"/>
      <c r="I204" s="3"/>
      <c r="J204" s="3"/>
      <c r="K204" s="3"/>
      <c r="L204" s="3"/>
      <c r="M204" s="3"/>
      <c r="N204" s="61"/>
      <c r="O204" s="62"/>
      <c r="P204" s="63"/>
    </row>
    <row r="205" spans="1:16" ht="30" customHeight="1">
      <c r="A205" s="4">
        <v>202</v>
      </c>
      <c r="B205" s="3" t="s">
        <v>3302</v>
      </c>
      <c r="C205" s="3" t="s">
        <v>3310</v>
      </c>
      <c r="D205" s="44">
        <v>6500</v>
      </c>
      <c r="E205" s="3"/>
      <c r="F205" s="3"/>
      <c r="G205" s="3"/>
      <c r="H205" s="3"/>
      <c r="I205" s="3"/>
      <c r="J205" s="3"/>
      <c r="K205" s="3"/>
      <c r="L205" s="3"/>
      <c r="M205" s="3"/>
      <c r="N205" s="61"/>
      <c r="O205" s="62"/>
      <c r="P205" s="63"/>
    </row>
    <row r="206" spans="1:16" ht="30" customHeight="1">
      <c r="A206" s="4">
        <v>203</v>
      </c>
      <c r="B206" s="3" t="s">
        <v>3311</v>
      </c>
      <c r="C206" s="3" t="s">
        <v>3312</v>
      </c>
      <c r="D206" s="44">
        <v>2280</v>
      </c>
      <c r="E206" s="3"/>
      <c r="F206" s="3"/>
      <c r="G206" s="3"/>
      <c r="H206" s="3"/>
      <c r="I206" s="3"/>
      <c r="J206" s="3"/>
      <c r="K206" s="3"/>
      <c r="L206" s="3"/>
      <c r="M206" s="3"/>
      <c r="N206" s="61"/>
      <c r="O206" s="62"/>
      <c r="P206" s="63"/>
    </row>
    <row r="207" spans="1:16" ht="30" customHeight="1">
      <c r="A207" s="4">
        <v>204</v>
      </c>
      <c r="B207" s="3" t="s">
        <v>3311</v>
      </c>
      <c r="C207" s="3" t="s">
        <v>3313</v>
      </c>
      <c r="D207" s="44">
        <v>6974</v>
      </c>
      <c r="E207" s="3"/>
      <c r="F207" s="3"/>
      <c r="G207" s="3"/>
      <c r="H207" s="3"/>
      <c r="I207" s="3"/>
      <c r="J207" s="3"/>
      <c r="K207" s="3"/>
      <c r="L207" s="3"/>
      <c r="M207" s="3"/>
      <c r="N207" s="61"/>
      <c r="O207" s="62"/>
      <c r="P207" s="63"/>
    </row>
    <row r="208" spans="1:16" ht="30" customHeight="1">
      <c r="A208" s="4">
        <v>205</v>
      </c>
      <c r="B208" s="3" t="s">
        <v>3311</v>
      </c>
      <c r="C208" s="3" t="s">
        <v>3314</v>
      </c>
      <c r="D208" s="44">
        <v>2500</v>
      </c>
      <c r="E208" s="3"/>
      <c r="F208" s="3"/>
      <c r="G208" s="3"/>
      <c r="H208" s="3"/>
      <c r="I208" s="3"/>
      <c r="J208" s="3"/>
      <c r="K208" s="3"/>
      <c r="L208" s="3"/>
      <c r="M208" s="3"/>
      <c r="N208" s="61"/>
      <c r="O208" s="62"/>
      <c r="P208" s="63"/>
    </row>
    <row r="209" spans="1:16" ht="30" customHeight="1">
      <c r="A209" s="4">
        <v>206</v>
      </c>
      <c r="B209" s="3" t="s">
        <v>3311</v>
      </c>
      <c r="C209" s="3" t="s">
        <v>3315</v>
      </c>
      <c r="D209" s="44">
        <v>4814</v>
      </c>
      <c r="E209" s="3"/>
      <c r="F209" s="3"/>
      <c r="G209" s="3"/>
      <c r="H209" s="3"/>
      <c r="I209" s="3"/>
      <c r="J209" s="3"/>
      <c r="K209" s="3"/>
      <c r="L209" s="3"/>
      <c r="M209" s="3"/>
      <c r="N209" s="61"/>
      <c r="O209" s="62"/>
      <c r="P209" s="63"/>
    </row>
    <row r="210" spans="1:16" ht="30" customHeight="1">
      <c r="A210" s="4">
        <v>207</v>
      </c>
      <c r="B210" s="3" t="s">
        <v>3316</v>
      </c>
      <c r="C210" s="3" t="s">
        <v>3317</v>
      </c>
      <c r="D210" s="44">
        <v>998</v>
      </c>
      <c r="E210" s="3"/>
      <c r="F210" s="3"/>
      <c r="G210" s="3"/>
      <c r="H210" s="3"/>
      <c r="I210" s="3"/>
      <c r="J210" s="3"/>
      <c r="K210" s="3"/>
      <c r="L210" s="3"/>
      <c r="M210" s="3"/>
      <c r="N210" s="61"/>
      <c r="O210" s="62"/>
      <c r="P210" s="63"/>
    </row>
    <row r="211" spans="1:16" ht="30" customHeight="1">
      <c r="A211" s="4">
        <v>208</v>
      </c>
      <c r="B211" s="3" t="s">
        <v>3316</v>
      </c>
      <c r="C211" s="3" t="s">
        <v>3318</v>
      </c>
      <c r="D211" s="44">
        <v>6400</v>
      </c>
      <c r="E211" s="3"/>
      <c r="F211" s="3"/>
      <c r="G211" s="3"/>
      <c r="H211" s="3"/>
      <c r="I211" s="3"/>
      <c r="J211" s="3"/>
      <c r="K211" s="3"/>
      <c r="L211" s="3"/>
      <c r="M211" s="3"/>
      <c r="N211" s="61"/>
      <c r="O211" s="62"/>
      <c r="P211" s="63"/>
    </row>
    <row r="212" spans="1:16" ht="30" customHeight="1">
      <c r="A212" s="4">
        <v>209</v>
      </c>
      <c r="B212" s="3" t="s">
        <v>3316</v>
      </c>
      <c r="C212" s="3" t="s">
        <v>3319</v>
      </c>
      <c r="D212" s="44">
        <v>500</v>
      </c>
      <c r="E212" s="3"/>
      <c r="F212" s="3"/>
      <c r="G212" s="3"/>
      <c r="H212" s="3"/>
      <c r="I212" s="3"/>
      <c r="J212" s="3"/>
      <c r="K212" s="3"/>
      <c r="L212" s="3"/>
      <c r="M212" s="3"/>
      <c r="N212" s="61"/>
      <c r="O212" s="62"/>
      <c r="P212" s="63"/>
    </row>
    <row r="213" spans="1:16" ht="30" customHeight="1">
      <c r="A213" s="4">
        <v>210</v>
      </c>
      <c r="B213" s="3" t="s">
        <v>3316</v>
      </c>
      <c r="C213" s="3" t="s">
        <v>3320</v>
      </c>
      <c r="D213" s="44">
        <v>7143</v>
      </c>
      <c r="E213" s="3"/>
      <c r="F213" s="3"/>
      <c r="G213" s="3"/>
      <c r="H213" s="3"/>
      <c r="I213" s="3"/>
      <c r="J213" s="3"/>
      <c r="K213" s="3"/>
      <c r="L213" s="3"/>
      <c r="M213" s="3"/>
      <c r="N213" s="61"/>
      <c r="O213" s="62"/>
      <c r="P213" s="63"/>
    </row>
    <row r="214" spans="1:16" ht="30" customHeight="1">
      <c r="A214" s="4">
        <v>211</v>
      </c>
      <c r="B214" s="3" t="s">
        <v>3316</v>
      </c>
      <c r="C214" s="3" t="s">
        <v>3321</v>
      </c>
      <c r="D214" s="44">
        <v>10000</v>
      </c>
      <c r="E214" s="3"/>
      <c r="F214" s="3"/>
      <c r="G214" s="3"/>
      <c r="H214" s="3"/>
      <c r="I214" s="3"/>
      <c r="J214" s="3"/>
      <c r="K214" s="3"/>
      <c r="L214" s="3"/>
      <c r="M214" s="3"/>
      <c r="N214" s="61"/>
      <c r="O214" s="62"/>
      <c r="P214" s="63"/>
    </row>
    <row r="215" spans="1:16" ht="30" customHeight="1">
      <c r="A215" s="4">
        <v>212</v>
      </c>
      <c r="B215" s="3" t="s">
        <v>3322</v>
      </c>
      <c r="C215" s="3" t="s">
        <v>3323</v>
      </c>
      <c r="D215" s="44">
        <v>2276</v>
      </c>
      <c r="E215" s="3"/>
      <c r="F215" s="3"/>
      <c r="G215" s="3"/>
      <c r="H215" s="3"/>
      <c r="I215" s="3"/>
      <c r="J215" s="3"/>
      <c r="K215" s="3"/>
      <c r="L215" s="3"/>
      <c r="M215" s="3"/>
      <c r="N215" s="61"/>
      <c r="O215" s="62"/>
      <c r="P215" s="63"/>
    </row>
    <row r="216" spans="1:16" ht="30" customHeight="1">
      <c r="A216" s="4">
        <v>213</v>
      </c>
      <c r="B216" s="3" t="s">
        <v>3322</v>
      </c>
      <c r="C216" s="3" t="s">
        <v>2972</v>
      </c>
      <c r="D216" s="44">
        <v>1280</v>
      </c>
      <c r="E216" s="3"/>
      <c r="F216" s="3"/>
      <c r="G216" s="3"/>
      <c r="H216" s="3"/>
      <c r="I216" s="3"/>
      <c r="J216" s="3"/>
      <c r="K216" s="3"/>
      <c r="L216" s="3"/>
      <c r="M216" s="3"/>
      <c r="N216" s="61"/>
      <c r="O216" s="62"/>
      <c r="P216" s="63"/>
    </row>
    <row r="217" spans="1:16" ht="30" customHeight="1">
      <c r="A217" s="4">
        <v>214</v>
      </c>
      <c r="B217" s="3" t="s">
        <v>3322</v>
      </c>
      <c r="C217" s="3" t="s">
        <v>3324</v>
      </c>
      <c r="D217" s="44">
        <v>757</v>
      </c>
      <c r="E217" s="3"/>
      <c r="F217" s="3"/>
      <c r="G217" s="3"/>
      <c r="H217" s="3"/>
      <c r="I217" s="3"/>
      <c r="J217" s="3"/>
      <c r="K217" s="3"/>
      <c r="L217" s="3"/>
      <c r="M217" s="3"/>
      <c r="N217" s="61"/>
      <c r="O217" s="62"/>
      <c r="P217" s="63"/>
    </row>
    <row r="218" spans="1:16" ht="30" customHeight="1">
      <c r="A218" s="4">
        <v>215</v>
      </c>
      <c r="B218" s="3" t="s">
        <v>3322</v>
      </c>
      <c r="C218" s="3" t="s">
        <v>3325</v>
      </c>
      <c r="D218" s="44">
        <v>5774</v>
      </c>
      <c r="E218" s="3"/>
      <c r="F218" s="3"/>
      <c r="G218" s="3"/>
      <c r="H218" s="3"/>
      <c r="I218" s="3"/>
      <c r="J218" s="3"/>
      <c r="K218" s="3"/>
      <c r="L218" s="3"/>
      <c r="M218" s="3"/>
      <c r="N218" s="61"/>
      <c r="O218" s="62"/>
      <c r="P218" s="63"/>
    </row>
    <row r="219" spans="1:16" ht="30" customHeight="1">
      <c r="A219" s="4">
        <v>216</v>
      </c>
      <c r="B219" s="3" t="s">
        <v>3326</v>
      </c>
      <c r="C219" s="3" t="s">
        <v>81</v>
      </c>
      <c r="D219" s="44">
        <v>2997</v>
      </c>
      <c r="E219" s="3"/>
      <c r="F219" s="3"/>
      <c r="G219" s="3"/>
      <c r="H219" s="3"/>
      <c r="I219" s="3"/>
      <c r="J219" s="3"/>
      <c r="K219" s="3"/>
      <c r="L219" s="3"/>
      <c r="M219" s="3"/>
      <c r="N219" s="61"/>
      <c r="O219" s="62"/>
      <c r="P219" s="63"/>
    </row>
    <row r="220" spans="1:16" ht="30" customHeight="1">
      <c r="A220" s="4">
        <v>217</v>
      </c>
      <c r="B220" s="3" t="s">
        <v>3326</v>
      </c>
      <c r="C220" s="3" t="s">
        <v>3327</v>
      </c>
      <c r="D220" s="44">
        <v>1971</v>
      </c>
      <c r="E220" s="3"/>
      <c r="F220" s="3"/>
      <c r="G220" s="3"/>
      <c r="H220" s="3"/>
      <c r="I220" s="3"/>
      <c r="J220" s="3"/>
      <c r="K220" s="3"/>
      <c r="L220" s="3"/>
      <c r="M220" s="3"/>
      <c r="N220" s="61"/>
      <c r="O220" s="62"/>
      <c r="P220" s="63"/>
    </row>
    <row r="221" spans="1:16" ht="30" customHeight="1">
      <c r="A221" s="4">
        <v>218</v>
      </c>
      <c r="B221" s="3" t="s">
        <v>3326</v>
      </c>
      <c r="C221" s="3" t="s">
        <v>3328</v>
      </c>
      <c r="D221" s="44">
        <v>936</v>
      </c>
      <c r="E221" s="3"/>
      <c r="F221" s="3"/>
      <c r="G221" s="3"/>
      <c r="H221" s="3"/>
      <c r="I221" s="3"/>
      <c r="J221" s="3"/>
      <c r="K221" s="3"/>
      <c r="L221" s="3"/>
      <c r="M221" s="3"/>
      <c r="N221" s="61"/>
      <c r="O221" s="62"/>
      <c r="P221" s="63"/>
    </row>
    <row r="222" spans="1:16" ht="30" customHeight="1">
      <c r="A222" s="4">
        <v>219</v>
      </c>
      <c r="B222" s="3" t="s">
        <v>3326</v>
      </c>
      <c r="C222" s="3" t="s">
        <v>3329</v>
      </c>
      <c r="D222" s="44">
        <v>9734</v>
      </c>
      <c r="E222" s="3"/>
      <c r="F222" s="3"/>
      <c r="G222" s="3"/>
      <c r="H222" s="3"/>
      <c r="I222" s="3"/>
      <c r="J222" s="3"/>
      <c r="K222" s="3"/>
      <c r="L222" s="3"/>
      <c r="M222" s="3"/>
      <c r="N222" s="61"/>
      <c r="O222" s="62"/>
      <c r="P222" s="63"/>
    </row>
    <row r="223" spans="1:16" ht="30" customHeight="1">
      <c r="A223" s="4">
        <v>220</v>
      </c>
      <c r="B223" s="3" t="s">
        <v>3326</v>
      </c>
      <c r="C223" s="3" t="s">
        <v>3329</v>
      </c>
      <c r="D223" s="44">
        <v>8190</v>
      </c>
      <c r="E223" s="3"/>
      <c r="F223" s="3"/>
      <c r="G223" s="3"/>
      <c r="H223" s="3"/>
      <c r="I223" s="3"/>
      <c r="J223" s="3"/>
      <c r="K223" s="3"/>
      <c r="L223" s="3"/>
      <c r="M223" s="3"/>
      <c r="N223" s="61"/>
      <c r="O223" s="62"/>
      <c r="P223" s="63"/>
    </row>
    <row r="224" spans="1:16" ht="30" customHeight="1">
      <c r="A224" s="4">
        <v>221</v>
      </c>
      <c r="B224" s="3" t="s">
        <v>3326</v>
      </c>
      <c r="C224" s="3" t="s">
        <v>3330</v>
      </c>
      <c r="D224" s="44">
        <v>4248</v>
      </c>
      <c r="E224" s="3"/>
      <c r="F224" s="3"/>
      <c r="G224" s="3"/>
      <c r="H224" s="3"/>
      <c r="I224" s="3"/>
      <c r="J224" s="3"/>
      <c r="K224" s="3"/>
      <c r="L224" s="3"/>
      <c r="M224" s="3"/>
      <c r="N224" s="61"/>
      <c r="O224" s="62"/>
      <c r="P224" s="63"/>
    </row>
    <row r="225" spans="1:16" ht="30" customHeight="1">
      <c r="A225" s="4">
        <v>222</v>
      </c>
      <c r="B225" s="3" t="s">
        <v>3326</v>
      </c>
      <c r="C225" s="3" t="s">
        <v>3331</v>
      </c>
      <c r="D225" s="44">
        <v>9122</v>
      </c>
      <c r="E225" s="3"/>
      <c r="F225" s="3"/>
      <c r="G225" s="3"/>
      <c r="H225" s="3"/>
      <c r="I225" s="3"/>
      <c r="J225" s="3"/>
      <c r="K225" s="3"/>
      <c r="L225" s="3"/>
      <c r="M225" s="3"/>
      <c r="N225" s="61"/>
      <c r="O225" s="62"/>
      <c r="P225" s="63"/>
    </row>
    <row r="226" spans="1:16" ht="30" customHeight="1">
      <c r="A226" s="4">
        <v>223</v>
      </c>
      <c r="B226" s="3" t="s">
        <v>3326</v>
      </c>
      <c r="C226" s="3" t="s">
        <v>3332</v>
      </c>
      <c r="D226" s="44">
        <v>1973</v>
      </c>
      <c r="E226" s="3"/>
      <c r="F226" s="3"/>
      <c r="G226" s="3"/>
      <c r="H226" s="3"/>
      <c r="I226" s="3"/>
      <c r="J226" s="3"/>
      <c r="K226" s="3"/>
      <c r="L226" s="3"/>
      <c r="M226" s="3"/>
      <c r="N226" s="61"/>
      <c r="O226" s="62"/>
      <c r="P226" s="63"/>
    </row>
    <row r="227" spans="1:16" ht="30" customHeight="1">
      <c r="A227" s="64" t="s">
        <v>163</v>
      </c>
      <c r="B227" s="64"/>
      <c r="C227" s="64"/>
      <c r="D227" s="36">
        <f>SUM(D4:D226)</f>
        <v>1197023</v>
      </c>
      <c r="E227" s="3"/>
      <c r="F227" s="3"/>
      <c r="G227" s="3"/>
      <c r="H227" s="3"/>
      <c r="I227" s="3"/>
      <c r="J227" s="3"/>
      <c r="K227" s="3"/>
      <c r="L227" s="3"/>
      <c r="M227" s="3"/>
      <c r="N227" s="61"/>
      <c r="O227" s="62"/>
      <c r="P227" s="63"/>
    </row>
  </sheetData>
  <mergeCells count="238">
    <mergeCell ref="N220:P220"/>
    <mergeCell ref="N221:P221"/>
    <mergeCell ref="N222:P222"/>
    <mergeCell ref="N223:P223"/>
    <mergeCell ref="N224:P224"/>
    <mergeCell ref="N225:P225"/>
    <mergeCell ref="N214:P214"/>
    <mergeCell ref="N215:P215"/>
    <mergeCell ref="N216:P216"/>
    <mergeCell ref="N217:P217"/>
    <mergeCell ref="N218:P218"/>
    <mergeCell ref="N219:P219"/>
    <mergeCell ref="A227:C227"/>
    <mergeCell ref="N193:P193"/>
    <mergeCell ref="N194:P194"/>
    <mergeCell ref="N195:P195"/>
    <mergeCell ref="N196:P196"/>
    <mergeCell ref="N197:P197"/>
    <mergeCell ref="N198:P198"/>
    <mergeCell ref="N199:P199"/>
    <mergeCell ref="N200:P200"/>
    <mergeCell ref="N201:P201"/>
    <mergeCell ref="N208:P208"/>
    <mergeCell ref="N209:P209"/>
    <mergeCell ref="N210:P210"/>
    <mergeCell ref="N211:P211"/>
    <mergeCell ref="N212:P212"/>
    <mergeCell ref="N213:P213"/>
    <mergeCell ref="N202:P202"/>
    <mergeCell ref="N203:P203"/>
    <mergeCell ref="N204:P204"/>
    <mergeCell ref="N205:P205"/>
    <mergeCell ref="N206:P206"/>
    <mergeCell ref="N207:P207"/>
    <mergeCell ref="N226:P226"/>
    <mergeCell ref="N227:P227"/>
    <mergeCell ref="N187:P187"/>
    <mergeCell ref="N188:P188"/>
    <mergeCell ref="N189:P189"/>
    <mergeCell ref="N190:P190"/>
    <mergeCell ref="N191:P191"/>
    <mergeCell ref="N192:P192"/>
    <mergeCell ref="N181:P181"/>
    <mergeCell ref="N182:P182"/>
    <mergeCell ref="N183:P183"/>
    <mergeCell ref="N184:P184"/>
    <mergeCell ref="N185:P185"/>
    <mergeCell ref="N186:P186"/>
    <mergeCell ref="N175:P175"/>
    <mergeCell ref="N176:P176"/>
    <mergeCell ref="N177:P177"/>
    <mergeCell ref="N178:P178"/>
    <mergeCell ref="N179:P179"/>
    <mergeCell ref="N180:P180"/>
    <mergeCell ref="N169:P169"/>
    <mergeCell ref="N170:P170"/>
    <mergeCell ref="N171:P171"/>
    <mergeCell ref="N172:P172"/>
    <mergeCell ref="N173:P173"/>
    <mergeCell ref="N174:P174"/>
    <mergeCell ref="N163:P163"/>
    <mergeCell ref="N164:P164"/>
    <mergeCell ref="N165:P165"/>
    <mergeCell ref="N166:P166"/>
    <mergeCell ref="N167:P167"/>
    <mergeCell ref="N168:P168"/>
    <mergeCell ref="N157:P157"/>
    <mergeCell ref="N158:P158"/>
    <mergeCell ref="N159:P159"/>
    <mergeCell ref="N160:P160"/>
    <mergeCell ref="N161:P161"/>
    <mergeCell ref="N162:P162"/>
    <mergeCell ref="N151:P151"/>
    <mergeCell ref="N152:P152"/>
    <mergeCell ref="N153:P153"/>
    <mergeCell ref="N154:P154"/>
    <mergeCell ref="N155:P155"/>
    <mergeCell ref="N156:P156"/>
    <mergeCell ref="N145:P145"/>
    <mergeCell ref="N146:P146"/>
    <mergeCell ref="N147:P147"/>
    <mergeCell ref="N148:P148"/>
    <mergeCell ref="N149:P149"/>
    <mergeCell ref="N150:P150"/>
    <mergeCell ref="N139:P139"/>
    <mergeCell ref="N140:P140"/>
    <mergeCell ref="N141:P141"/>
    <mergeCell ref="N142:P142"/>
    <mergeCell ref="N143:P143"/>
    <mergeCell ref="N144:P144"/>
    <mergeCell ref="N133:P133"/>
    <mergeCell ref="N134:P134"/>
    <mergeCell ref="N135:P135"/>
    <mergeCell ref="N136:P136"/>
    <mergeCell ref="N137:P137"/>
    <mergeCell ref="N138:P138"/>
    <mergeCell ref="N127:P127"/>
    <mergeCell ref="N128:P128"/>
    <mergeCell ref="N129:P129"/>
    <mergeCell ref="N130:P130"/>
    <mergeCell ref="N131:P131"/>
    <mergeCell ref="N132:P132"/>
    <mergeCell ref="N121:P121"/>
    <mergeCell ref="N122:P122"/>
    <mergeCell ref="N123:P123"/>
    <mergeCell ref="N124:P124"/>
    <mergeCell ref="N125:P125"/>
    <mergeCell ref="N126:P126"/>
    <mergeCell ref="N115:P115"/>
    <mergeCell ref="N116:P116"/>
    <mergeCell ref="N117:P117"/>
    <mergeCell ref="N118:P118"/>
    <mergeCell ref="N119:P119"/>
    <mergeCell ref="N120:P120"/>
    <mergeCell ref="N109:P109"/>
    <mergeCell ref="N110:P110"/>
    <mergeCell ref="N111:P111"/>
    <mergeCell ref="N112:P112"/>
    <mergeCell ref="N113:P113"/>
    <mergeCell ref="N114:P114"/>
    <mergeCell ref="N103:P103"/>
    <mergeCell ref="N104:P104"/>
    <mergeCell ref="N105:P105"/>
    <mergeCell ref="N106:P106"/>
    <mergeCell ref="N107:P107"/>
    <mergeCell ref="N108:P108"/>
    <mergeCell ref="N97:P97"/>
    <mergeCell ref="N98:P98"/>
    <mergeCell ref="N99:P99"/>
    <mergeCell ref="N100:P100"/>
    <mergeCell ref="N101:P101"/>
    <mergeCell ref="N102:P102"/>
    <mergeCell ref="N91:P91"/>
    <mergeCell ref="N92:P92"/>
    <mergeCell ref="N93:P93"/>
    <mergeCell ref="N94:P94"/>
    <mergeCell ref="N95:P95"/>
    <mergeCell ref="N96:P96"/>
    <mergeCell ref="N85:P85"/>
    <mergeCell ref="N86:P86"/>
    <mergeCell ref="N87:P87"/>
    <mergeCell ref="N88:P88"/>
    <mergeCell ref="N89:P89"/>
    <mergeCell ref="N90:P90"/>
    <mergeCell ref="N79:P79"/>
    <mergeCell ref="N80:P80"/>
    <mergeCell ref="N81:P81"/>
    <mergeCell ref="N82:P82"/>
    <mergeCell ref="N83:P83"/>
    <mergeCell ref="N84:P84"/>
    <mergeCell ref="N73:P73"/>
    <mergeCell ref="N74:P74"/>
    <mergeCell ref="N75:P75"/>
    <mergeCell ref="N76:P76"/>
    <mergeCell ref="N77:P77"/>
    <mergeCell ref="N78:P78"/>
    <mergeCell ref="N67:P67"/>
    <mergeCell ref="N68:P68"/>
    <mergeCell ref="N69:P69"/>
    <mergeCell ref="N70:P70"/>
    <mergeCell ref="N71:P71"/>
    <mergeCell ref="N72:P72"/>
    <mergeCell ref="N61:P61"/>
    <mergeCell ref="N62:P62"/>
    <mergeCell ref="N63:P63"/>
    <mergeCell ref="N64:P64"/>
    <mergeCell ref="N65:P65"/>
    <mergeCell ref="N66:P66"/>
    <mergeCell ref="N55:P55"/>
    <mergeCell ref="N56:P56"/>
    <mergeCell ref="N57:P57"/>
    <mergeCell ref="N58:P58"/>
    <mergeCell ref="N59:P59"/>
    <mergeCell ref="N60:P60"/>
    <mergeCell ref="N49:P49"/>
    <mergeCell ref="N50:P50"/>
    <mergeCell ref="N51:P51"/>
    <mergeCell ref="N52:P52"/>
    <mergeCell ref="N53:P53"/>
    <mergeCell ref="N54:P54"/>
    <mergeCell ref="N43:P43"/>
    <mergeCell ref="N44:P44"/>
    <mergeCell ref="N45:P45"/>
    <mergeCell ref="N46:P46"/>
    <mergeCell ref="N47:P47"/>
    <mergeCell ref="N48:P48"/>
    <mergeCell ref="N37:P37"/>
    <mergeCell ref="N38:P38"/>
    <mergeCell ref="N39:P39"/>
    <mergeCell ref="N40:P40"/>
    <mergeCell ref="N41:P41"/>
    <mergeCell ref="N42:P42"/>
    <mergeCell ref="N31:P31"/>
    <mergeCell ref="N32:P32"/>
    <mergeCell ref="N33:P33"/>
    <mergeCell ref="N34:P34"/>
    <mergeCell ref="N35:P35"/>
    <mergeCell ref="N36:P36"/>
    <mergeCell ref="N25:P25"/>
    <mergeCell ref="N26:P26"/>
    <mergeCell ref="N27:P27"/>
    <mergeCell ref="N28:P28"/>
    <mergeCell ref="N29:P29"/>
    <mergeCell ref="N30:P30"/>
    <mergeCell ref="N19:P19"/>
    <mergeCell ref="N20:P20"/>
    <mergeCell ref="N21:P21"/>
    <mergeCell ref="N22:P22"/>
    <mergeCell ref="N23:P23"/>
    <mergeCell ref="N24:P24"/>
    <mergeCell ref="N13:P13"/>
    <mergeCell ref="N14:P14"/>
    <mergeCell ref="N15:P15"/>
    <mergeCell ref="N16:P16"/>
    <mergeCell ref="N17:P17"/>
    <mergeCell ref="N18:P18"/>
    <mergeCell ref="N7:P7"/>
    <mergeCell ref="N8:P8"/>
    <mergeCell ref="N9:P9"/>
    <mergeCell ref="N10:P10"/>
    <mergeCell ref="N11:P11"/>
    <mergeCell ref="N12:P12"/>
    <mergeCell ref="J2:J3"/>
    <mergeCell ref="K2:M2"/>
    <mergeCell ref="N2:P3"/>
    <mergeCell ref="N4:P4"/>
    <mergeCell ref="N5:P5"/>
    <mergeCell ref="N6:P6"/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pageMargins left="0.7" right="0.7" top="0.75" bottom="0.75" header="0.3" footer="0.3"/>
  <pageSetup paperSize="9" scale="35" orientation="portrait" horizontalDpi="4294967293" r:id="rId1"/>
  <colBreaks count="1" manualBreakCount="1">
    <brk id="16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L223"/>
  <sheetViews>
    <sheetView view="pageBreakPreview" zoomScale="60" zoomScaleNormal="100" workbookViewId="0">
      <selection sqref="A1:P1"/>
    </sheetView>
  </sheetViews>
  <sheetFormatPr defaultColWidth="9.109375" defaultRowHeight="13.8"/>
  <cols>
    <col min="1" max="1" width="5.6640625" style="1" customWidth="1"/>
    <col min="2" max="2" width="18.6640625" style="1" customWidth="1"/>
    <col min="3" max="3" width="67.33203125" style="1" bestFit="1" customWidth="1"/>
    <col min="4" max="4" width="10.6640625" style="5" customWidth="1"/>
    <col min="5" max="5" width="12" style="1" customWidth="1"/>
    <col min="6" max="6" width="12.44140625" style="1" customWidth="1"/>
    <col min="7" max="7" width="9.88671875" style="1" customWidth="1"/>
    <col min="8" max="8" width="11.44140625" style="1" customWidth="1"/>
    <col min="9" max="9" width="17.6640625" style="1" customWidth="1"/>
    <col min="10" max="10" width="11.5546875" style="1" customWidth="1"/>
    <col min="11" max="11" width="9.109375" style="1"/>
    <col min="12" max="12" width="15.88671875" style="1" customWidth="1"/>
    <col min="13" max="13" width="12.6640625" style="1" customWidth="1"/>
    <col min="14" max="16384" width="9.109375" style="1"/>
  </cols>
  <sheetData>
    <row r="1" spans="1:220" ht="27.6" customHeight="1">
      <c r="A1" s="56" t="s">
        <v>3555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</row>
    <row r="2" spans="1:220" ht="22.2" customHeight="1">
      <c r="A2" s="56" t="s">
        <v>2</v>
      </c>
      <c r="B2" s="56" t="s">
        <v>0</v>
      </c>
      <c r="C2" s="56" t="s">
        <v>3</v>
      </c>
      <c r="D2" s="57" t="s">
        <v>4</v>
      </c>
      <c r="E2" s="58" t="s">
        <v>164</v>
      </c>
      <c r="F2" s="56" t="s">
        <v>166</v>
      </c>
      <c r="G2" s="56" t="s">
        <v>165</v>
      </c>
      <c r="H2" s="56" t="s">
        <v>168</v>
      </c>
      <c r="I2" s="58" t="s">
        <v>167</v>
      </c>
      <c r="J2" s="56" t="s">
        <v>169</v>
      </c>
      <c r="K2" s="56" t="s">
        <v>170</v>
      </c>
      <c r="L2" s="56"/>
      <c r="M2" s="56"/>
      <c r="N2" s="56" t="s">
        <v>174</v>
      </c>
      <c r="O2" s="56"/>
      <c r="P2" s="56"/>
    </row>
    <row r="3" spans="1:220" s="2" customFormat="1" ht="45.75" customHeight="1">
      <c r="A3" s="56"/>
      <c r="B3" s="56"/>
      <c r="C3" s="56"/>
      <c r="D3" s="57"/>
      <c r="E3" s="58"/>
      <c r="F3" s="56"/>
      <c r="G3" s="56"/>
      <c r="H3" s="56"/>
      <c r="I3" s="58"/>
      <c r="J3" s="56"/>
      <c r="K3" s="7" t="s">
        <v>171</v>
      </c>
      <c r="L3" s="7" t="s">
        <v>172</v>
      </c>
      <c r="M3" s="7" t="s">
        <v>173</v>
      </c>
      <c r="N3" s="56"/>
      <c r="O3" s="56"/>
      <c r="P3" s="56"/>
    </row>
    <row r="4" spans="1:220" s="3" customFormat="1" ht="30" customHeight="1">
      <c r="A4" s="4">
        <v>1</v>
      </c>
      <c r="B4" s="3" t="s">
        <v>3334</v>
      </c>
      <c r="C4" s="3" t="s">
        <v>3335</v>
      </c>
      <c r="D4" s="27">
        <v>28000</v>
      </c>
      <c r="N4" s="61"/>
      <c r="O4" s="62"/>
      <c r="P4" s="62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</row>
    <row r="5" spans="1:220" s="3" customFormat="1" ht="30" customHeight="1">
      <c r="A5" s="4">
        <v>2</v>
      </c>
      <c r="B5" s="3" t="s">
        <v>3334</v>
      </c>
      <c r="C5" s="3" t="s">
        <v>3336</v>
      </c>
      <c r="D5" s="27">
        <v>80000</v>
      </c>
      <c r="N5" s="61"/>
      <c r="O5" s="62"/>
      <c r="P5" s="62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</row>
    <row r="6" spans="1:220" s="3" customFormat="1" ht="30" customHeight="1">
      <c r="A6" s="4">
        <v>3</v>
      </c>
      <c r="B6" s="3" t="s">
        <v>3334</v>
      </c>
      <c r="C6" s="3" t="s">
        <v>3337</v>
      </c>
      <c r="D6" s="27">
        <v>3800</v>
      </c>
      <c r="N6" s="61"/>
      <c r="O6" s="62"/>
      <c r="P6" s="62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</row>
    <row r="7" spans="1:220" s="3" customFormat="1" ht="30" customHeight="1">
      <c r="A7" s="4">
        <v>4</v>
      </c>
      <c r="B7" s="3" t="s">
        <v>3334</v>
      </c>
      <c r="C7" s="3" t="s">
        <v>3338</v>
      </c>
      <c r="D7" s="27">
        <v>9000</v>
      </c>
      <c r="N7" s="61"/>
      <c r="O7" s="62"/>
      <c r="P7" s="62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</row>
    <row r="8" spans="1:220" s="3" customFormat="1" ht="30" customHeight="1">
      <c r="A8" s="4">
        <v>5</v>
      </c>
      <c r="B8" s="3" t="s">
        <v>3334</v>
      </c>
      <c r="C8" s="3" t="s">
        <v>2613</v>
      </c>
      <c r="D8" s="27">
        <v>28000</v>
      </c>
      <c r="N8" s="61"/>
      <c r="O8" s="62"/>
      <c r="P8" s="62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</row>
    <row r="9" spans="1:220" s="3" customFormat="1" ht="30" customHeight="1">
      <c r="A9" s="4">
        <v>6</v>
      </c>
      <c r="B9" s="3" t="s">
        <v>3334</v>
      </c>
      <c r="C9" s="3" t="s">
        <v>3339</v>
      </c>
      <c r="D9" s="27">
        <v>44000</v>
      </c>
      <c r="N9" s="61"/>
      <c r="O9" s="62"/>
      <c r="P9" s="62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</row>
    <row r="10" spans="1:220" s="3" customFormat="1" ht="30" customHeight="1">
      <c r="A10" s="4">
        <v>7</v>
      </c>
      <c r="B10" s="3" t="s">
        <v>3334</v>
      </c>
      <c r="C10" s="3" t="s">
        <v>3340</v>
      </c>
      <c r="D10" s="27">
        <v>642</v>
      </c>
      <c r="N10" s="61"/>
      <c r="O10" s="62"/>
      <c r="P10" s="62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</row>
    <row r="11" spans="1:220" s="3" customFormat="1" ht="30" customHeight="1">
      <c r="A11" s="4">
        <v>8</v>
      </c>
      <c r="B11" s="3" t="s">
        <v>3334</v>
      </c>
      <c r="C11" s="3" t="s">
        <v>3341</v>
      </c>
      <c r="D11" s="27">
        <v>5664</v>
      </c>
      <c r="N11" s="61"/>
      <c r="O11" s="62"/>
      <c r="P11" s="62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</row>
    <row r="12" spans="1:220" s="3" customFormat="1" ht="30" customHeight="1">
      <c r="A12" s="4">
        <v>9</v>
      </c>
      <c r="B12" s="3" t="s">
        <v>3334</v>
      </c>
      <c r="C12" s="3" t="s">
        <v>3342</v>
      </c>
      <c r="D12" s="27">
        <v>2606</v>
      </c>
      <c r="N12" s="61"/>
      <c r="O12" s="62"/>
      <c r="P12" s="62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</row>
    <row r="13" spans="1:220" s="3" customFormat="1" ht="30" customHeight="1">
      <c r="A13" s="4">
        <v>10</v>
      </c>
      <c r="B13" s="3" t="s">
        <v>3334</v>
      </c>
      <c r="C13" s="3" t="s">
        <v>3343</v>
      </c>
      <c r="D13" s="27">
        <v>7861</v>
      </c>
      <c r="N13" s="61"/>
      <c r="O13" s="62"/>
      <c r="P13" s="62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</row>
    <row r="14" spans="1:220" s="3" customFormat="1" ht="30" customHeight="1">
      <c r="A14" s="4">
        <v>11</v>
      </c>
      <c r="B14" s="3" t="s">
        <v>3334</v>
      </c>
      <c r="C14" s="3" t="s">
        <v>3344</v>
      </c>
      <c r="D14" s="27">
        <v>4292</v>
      </c>
      <c r="N14" s="61"/>
      <c r="O14" s="62"/>
      <c r="P14" s="62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</row>
    <row r="15" spans="1:220" s="3" customFormat="1" ht="30" customHeight="1">
      <c r="A15" s="4">
        <v>12</v>
      </c>
      <c r="B15" s="3" t="s">
        <v>3334</v>
      </c>
      <c r="C15" s="3" t="s">
        <v>3345</v>
      </c>
      <c r="D15" s="27">
        <v>9268</v>
      </c>
      <c r="N15" s="61"/>
      <c r="O15" s="62"/>
      <c r="P15" s="62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</row>
    <row r="16" spans="1:220" s="3" customFormat="1" ht="30" customHeight="1">
      <c r="A16" s="4">
        <v>13</v>
      </c>
      <c r="B16" s="3" t="s">
        <v>3334</v>
      </c>
      <c r="C16" s="3" t="s">
        <v>3346</v>
      </c>
      <c r="D16" s="27">
        <v>12724</v>
      </c>
      <c r="N16" s="61"/>
      <c r="O16" s="62"/>
      <c r="P16" s="62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</row>
    <row r="17" spans="1:220" s="3" customFormat="1" ht="30" customHeight="1">
      <c r="A17" s="4">
        <v>14</v>
      </c>
      <c r="B17" s="3" t="s">
        <v>3334</v>
      </c>
      <c r="C17" s="3" t="s">
        <v>3347</v>
      </c>
      <c r="D17" s="27">
        <v>3774</v>
      </c>
      <c r="N17" s="61"/>
      <c r="O17" s="62"/>
      <c r="P17" s="62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</row>
    <row r="18" spans="1:220" s="14" customFormat="1" ht="30" customHeight="1">
      <c r="A18" s="4">
        <v>15</v>
      </c>
      <c r="B18" s="3" t="s">
        <v>3334</v>
      </c>
      <c r="C18" s="9" t="s">
        <v>3348</v>
      </c>
      <c r="D18" s="30">
        <v>6000</v>
      </c>
      <c r="N18" s="61"/>
      <c r="O18" s="62"/>
      <c r="P18" s="62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  <c r="FZ18" s="40"/>
      <c r="GA18" s="40"/>
      <c r="GB18" s="40"/>
      <c r="GC18" s="40"/>
      <c r="GD18" s="40"/>
      <c r="GE18" s="40"/>
      <c r="GF18" s="40"/>
      <c r="GG18" s="40"/>
      <c r="GH18" s="40"/>
      <c r="GI18" s="40"/>
      <c r="GJ18" s="40"/>
      <c r="GK18" s="40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</row>
    <row r="19" spans="1:220" s="14" customFormat="1" ht="30" customHeight="1">
      <c r="A19" s="4">
        <v>16</v>
      </c>
      <c r="B19" s="3" t="s">
        <v>3334</v>
      </c>
      <c r="C19" s="9" t="s">
        <v>3349</v>
      </c>
      <c r="D19" s="30">
        <v>8829</v>
      </c>
      <c r="N19" s="61"/>
      <c r="O19" s="62"/>
      <c r="P19" s="62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0"/>
      <c r="EY19" s="40"/>
      <c r="EZ19" s="40"/>
      <c r="FA19" s="40"/>
      <c r="FB19" s="40"/>
      <c r="FC19" s="40"/>
      <c r="FD19" s="40"/>
      <c r="FE19" s="40"/>
      <c r="FF19" s="40"/>
      <c r="FG19" s="40"/>
      <c r="FH19" s="40"/>
      <c r="FI19" s="40"/>
      <c r="FJ19" s="40"/>
      <c r="FK19" s="40"/>
      <c r="FL19" s="40"/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0"/>
      <c r="GF19" s="40"/>
      <c r="GG19" s="40"/>
      <c r="GH19" s="40"/>
      <c r="GI19" s="40"/>
      <c r="GJ19" s="40"/>
      <c r="GK19" s="40"/>
      <c r="GL19" s="40"/>
      <c r="GM19" s="40"/>
      <c r="GN19" s="40"/>
      <c r="GO19" s="40"/>
      <c r="GP19" s="40"/>
      <c r="GQ19" s="40"/>
      <c r="GR19" s="40"/>
      <c r="GS19" s="40"/>
      <c r="GT19" s="40"/>
      <c r="GU19" s="40"/>
      <c r="GV19" s="40"/>
      <c r="GW19" s="40"/>
      <c r="GX19" s="40"/>
      <c r="GY19" s="40"/>
      <c r="GZ19" s="40"/>
      <c r="HA19" s="40"/>
      <c r="HB19" s="40"/>
      <c r="HC19" s="40"/>
      <c r="HD19" s="40"/>
      <c r="HE19" s="40"/>
      <c r="HF19" s="40"/>
      <c r="HG19" s="40"/>
      <c r="HH19" s="40"/>
      <c r="HI19" s="40"/>
      <c r="HJ19" s="40"/>
      <c r="HK19" s="40"/>
      <c r="HL19" s="40"/>
    </row>
    <row r="20" spans="1:220" s="3" customFormat="1" ht="30" customHeight="1">
      <c r="A20" s="4">
        <v>17</v>
      </c>
      <c r="B20" s="3" t="s">
        <v>3334</v>
      </c>
      <c r="C20" s="3" t="s">
        <v>3350</v>
      </c>
      <c r="D20" s="27">
        <v>5000</v>
      </c>
      <c r="N20" s="61"/>
      <c r="O20" s="62"/>
      <c r="P20" s="62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</row>
    <row r="21" spans="1:220" s="3" customFormat="1" ht="30" customHeight="1">
      <c r="A21" s="4">
        <v>18</v>
      </c>
      <c r="B21" s="3" t="s">
        <v>3334</v>
      </c>
      <c r="C21" s="3" t="s">
        <v>3351</v>
      </c>
      <c r="D21" s="27">
        <v>3922</v>
      </c>
      <c r="N21" s="61"/>
      <c r="O21" s="62"/>
      <c r="P21" s="62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</row>
    <row r="22" spans="1:220" s="3" customFormat="1" ht="30" customHeight="1">
      <c r="A22" s="4">
        <v>19</v>
      </c>
      <c r="B22" s="3" t="s">
        <v>3334</v>
      </c>
      <c r="C22" s="3" t="s">
        <v>3352</v>
      </c>
      <c r="D22" s="27">
        <v>2049</v>
      </c>
      <c r="N22" s="61"/>
      <c r="O22" s="62"/>
      <c r="P22" s="62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</row>
    <row r="23" spans="1:220" s="3" customFormat="1" ht="30" customHeight="1">
      <c r="A23" s="4">
        <v>20</v>
      </c>
      <c r="B23" s="3" t="s">
        <v>3334</v>
      </c>
      <c r="C23" s="3" t="s">
        <v>3353</v>
      </c>
      <c r="D23" s="27">
        <v>11341</v>
      </c>
      <c r="N23" s="61"/>
      <c r="O23" s="62"/>
      <c r="P23" s="62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</row>
    <row r="24" spans="1:220" s="3" customFormat="1" ht="30" customHeight="1">
      <c r="A24" s="4">
        <v>21</v>
      </c>
      <c r="B24" s="3" t="s">
        <v>3334</v>
      </c>
      <c r="C24" s="3" t="s">
        <v>3354</v>
      </c>
      <c r="D24" s="27">
        <v>4402</v>
      </c>
      <c r="N24" s="61"/>
      <c r="O24" s="62"/>
      <c r="P24" s="62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</row>
    <row r="25" spans="1:220" s="3" customFormat="1" ht="30" customHeight="1">
      <c r="A25" s="4">
        <v>22</v>
      </c>
      <c r="B25" s="3" t="s">
        <v>3334</v>
      </c>
      <c r="C25" s="3" t="s">
        <v>3355</v>
      </c>
      <c r="D25" s="27">
        <v>800</v>
      </c>
      <c r="N25" s="61"/>
      <c r="O25" s="62"/>
      <c r="P25" s="62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</row>
    <row r="26" spans="1:220" s="3" customFormat="1" ht="30" customHeight="1">
      <c r="A26" s="4">
        <v>23</v>
      </c>
      <c r="B26" s="3" t="s">
        <v>3334</v>
      </c>
      <c r="C26" s="3" t="s">
        <v>3356</v>
      </c>
      <c r="D26" s="27">
        <v>5857</v>
      </c>
      <c r="N26" s="61"/>
      <c r="O26" s="62"/>
      <c r="P26" s="62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</row>
    <row r="27" spans="1:220" s="3" customFormat="1" ht="30" customHeight="1">
      <c r="A27" s="4">
        <v>24</v>
      </c>
      <c r="B27" s="3" t="s">
        <v>3334</v>
      </c>
      <c r="C27" s="3" t="s">
        <v>3357</v>
      </c>
      <c r="D27" s="27">
        <v>7283</v>
      </c>
      <c r="N27" s="61"/>
      <c r="O27" s="62"/>
      <c r="P27" s="62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</row>
    <row r="28" spans="1:220" s="3" customFormat="1" ht="30" customHeight="1">
      <c r="A28" s="4">
        <v>25</v>
      </c>
      <c r="B28" s="3" t="s">
        <v>3334</v>
      </c>
      <c r="C28" s="3" t="s">
        <v>3358</v>
      </c>
      <c r="D28" s="27">
        <v>11000</v>
      </c>
      <c r="N28" s="61"/>
      <c r="O28" s="62"/>
      <c r="P28" s="62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</row>
    <row r="29" spans="1:220" s="3" customFormat="1" ht="30" customHeight="1">
      <c r="A29" s="4">
        <v>26</v>
      </c>
      <c r="B29" s="3" t="s">
        <v>3334</v>
      </c>
      <c r="C29" s="3" t="s">
        <v>3359</v>
      </c>
      <c r="D29" s="27">
        <v>14755</v>
      </c>
      <c r="N29" s="61"/>
      <c r="O29" s="62"/>
      <c r="P29" s="62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</row>
    <row r="30" spans="1:220" s="3" customFormat="1" ht="30" customHeight="1">
      <c r="A30" s="4">
        <v>27</v>
      </c>
      <c r="B30" s="3" t="s">
        <v>3334</v>
      </c>
      <c r="C30" s="3" t="s">
        <v>3360</v>
      </c>
      <c r="D30" s="27">
        <v>5000</v>
      </c>
      <c r="N30" s="61"/>
      <c r="O30" s="62"/>
      <c r="P30" s="62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</row>
    <row r="31" spans="1:220" s="3" customFormat="1" ht="30" customHeight="1">
      <c r="A31" s="4">
        <v>28</v>
      </c>
      <c r="B31" s="3" t="s">
        <v>3334</v>
      </c>
      <c r="C31" s="3" t="s">
        <v>3361</v>
      </c>
      <c r="D31" s="27">
        <v>12500</v>
      </c>
      <c r="N31" s="61"/>
      <c r="O31" s="62"/>
      <c r="P31" s="62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</row>
    <row r="32" spans="1:220" s="3" customFormat="1" ht="30" customHeight="1">
      <c r="A32" s="4">
        <v>29</v>
      </c>
      <c r="B32" s="3" t="s">
        <v>3334</v>
      </c>
      <c r="C32" s="3" t="s">
        <v>3362</v>
      </c>
      <c r="D32" s="27">
        <v>11000</v>
      </c>
      <c r="N32" s="61"/>
      <c r="O32" s="62"/>
      <c r="P32" s="62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</row>
    <row r="33" spans="1:220" s="3" customFormat="1" ht="30" customHeight="1">
      <c r="A33" s="4">
        <v>30</v>
      </c>
      <c r="B33" s="3" t="s">
        <v>3334</v>
      </c>
      <c r="C33" s="3" t="s">
        <v>3363</v>
      </c>
      <c r="D33" s="27">
        <v>44000</v>
      </c>
      <c r="N33" s="61"/>
      <c r="O33" s="62"/>
      <c r="P33" s="62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</row>
    <row r="34" spans="1:220" s="3" customFormat="1" ht="30" customHeight="1">
      <c r="A34" s="4">
        <v>31</v>
      </c>
      <c r="B34" s="3" t="s">
        <v>3334</v>
      </c>
      <c r="C34" s="3" t="s">
        <v>406</v>
      </c>
      <c r="D34" s="27">
        <v>4800</v>
      </c>
      <c r="N34" s="61"/>
      <c r="O34" s="62"/>
      <c r="P34" s="62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</row>
    <row r="35" spans="1:220" s="3" customFormat="1" ht="30" customHeight="1">
      <c r="A35" s="4">
        <v>32</v>
      </c>
      <c r="B35" s="3" t="s">
        <v>3334</v>
      </c>
      <c r="C35" s="3" t="s">
        <v>3364</v>
      </c>
      <c r="D35" s="27">
        <v>11000</v>
      </c>
      <c r="N35" s="61"/>
      <c r="O35" s="62"/>
      <c r="P35" s="62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</row>
    <row r="36" spans="1:220" s="3" customFormat="1" ht="30" customHeight="1">
      <c r="A36" s="4">
        <v>33</v>
      </c>
      <c r="B36" s="3" t="s">
        <v>3334</v>
      </c>
      <c r="C36" s="31" t="s">
        <v>3365</v>
      </c>
      <c r="D36" s="27">
        <v>4800</v>
      </c>
      <c r="N36" s="61"/>
      <c r="O36" s="62"/>
      <c r="P36" s="62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</row>
    <row r="37" spans="1:220" s="3" customFormat="1" ht="30" customHeight="1">
      <c r="A37" s="4">
        <v>34</v>
      </c>
      <c r="B37" s="3" t="s">
        <v>3334</v>
      </c>
      <c r="C37" s="3" t="s">
        <v>3366</v>
      </c>
      <c r="D37" s="27">
        <v>20000</v>
      </c>
      <c r="N37" s="61"/>
      <c r="O37" s="62"/>
      <c r="P37" s="62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</row>
    <row r="38" spans="1:220" s="3" customFormat="1" ht="30" customHeight="1">
      <c r="A38" s="4">
        <v>35</v>
      </c>
      <c r="B38" s="3" t="s">
        <v>3334</v>
      </c>
      <c r="C38" s="3" t="s">
        <v>3367</v>
      </c>
      <c r="D38" s="27">
        <v>1600</v>
      </c>
      <c r="N38" s="61"/>
      <c r="O38" s="62"/>
      <c r="P38" s="62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</row>
    <row r="39" spans="1:220" s="3" customFormat="1" ht="30" customHeight="1">
      <c r="A39" s="4">
        <v>36</v>
      </c>
      <c r="B39" s="3" t="s">
        <v>3334</v>
      </c>
      <c r="C39" s="3" t="s">
        <v>3368</v>
      </c>
      <c r="D39" s="27">
        <v>2185</v>
      </c>
      <c r="N39" s="61"/>
      <c r="O39" s="62"/>
      <c r="P39" s="62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</row>
    <row r="40" spans="1:220" s="3" customFormat="1" ht="30" customHeight="1">
      <c r="A40" s="4">
        <v>37</v>
      </c>
      <c r="B40" s="3" t="s">
        <v>3334</v>
      </c>
      <c r="C40" s="3" t="s">
        <v>3369</v>
      </c>
      <c r="D40" s="27">
        <v>2100</v>
      </c>
      <c r="N40" s="61"/>
      <c r="O40" s="62"/>
      <c r="P40" s="62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</row>
    <row r="41" spans="1:220" s="3" customFormat="1" ht="30" customHeight="1">
      <c r="A41" s="4">
        <v>38</v>
      </c>
      <c r="B41" s="3" t="s">
        <v>3334</v>
      </c>
      <c r="C41" s="3" t="s">
        <v>3370</v>
      </c>
      <c r="D41" s="27">
        <v>16281</v>
      </c>
      <c r="N41" s="61"/>
      <c r="O41" s="62"/>
      <c r="P41" s="62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</row>
    <row r="42" spans="1:220" s="3" customFormat="1" ht="30" customHeight="1">
      <c r="A42" s="4">
        <v>39</v>
      </c>
      <c r="B42" s="3" t="s">
        <v>3334</v>
      </c>
      <c r="C42" s="3" t="s">
        <v>3371</v>
      </c>
      <c r="D42" s="27">
        <v>15002</v>
      </c>
      <c r="N42" s="61"/>
      <c r="O42" s="62"/>
      <c r="P42" s="62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</row>
    <row r="43" spans="1:220" s="3" customFormat="1" ht="30" customHeight="1">
      <c r="A43" s="4">
        <v>40</v>
      </c>
      <c r="B43" s="3" t="s">
        <v>3334</v>
      </c>
      <c r="C43" s="3" t="s">
        <v>3372</v>
      </c>
      <c r="D43" s="27">
        <v>12000</v>
      </c>
      <c r="N43" s="61"/>
      <c r="O43" s="62"/>
      <c r="P43" s="62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</row>
    <row r="44" spans="1:220" s="3" customFormat="1" ht="30" customHeight="1">
      <c r="A44" s="4">
        <v>41</v>
      </c>
      <c r="B44" s="3" t="s">
        <v>3334</v>
      </c>
      <c r="C44" s="3" t="s">
        <v>3373</v>
      </c>
      <c r="D44" s="27">
        <v>5947</v>
      </c>
      <c r="N44" s="61"/>
      <c r="O44" s="62"/>
      <c r="P44" s="62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</row>
    <row r="45" spans="1:220" s="3" customFormat="1" ht="30" customHeight="1">
      <c r="A45" s="4">
        <v>42</v>
      </c>
      <c r="B45" s="3" t="s">
        <v>3334</v>
      </c>
      <c r="C45" s="3" t="s">
        <v>3374</v>
      </c>
      <c r="D45" s="27">
        <v>6554</v>
      </c>
      <c r="N45" s="61"/>
      <c r="O45" s="62"/>
      <c r="P45" s="62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</row>
    <row r="46" spans="1:220" s="3" customFormat="1" ht="30" customHeight="1">
      <c r="A46" s="4">
        <v>43</v>
      </c>
      <c r="B46" s="3" t="s">
        <v>3334</v>
      </c>
      <c r="C46" s="3" t="s">
        <v>3375</v>
      </c>
      <c r="D46" s="27">
        <v>2500</v>
      </c>
      <c r="N46" s="61"/>
      <c r="O46" s="62"/>
      <c r="P46" s="62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</row>
    <row r="47" spans="1:220" s="3" customFormat="1" ht="30" customHeight="1">
      <c r="A47" s="4">
        <v>44</v>
      </c>
      <c r="B47" s="3" t="s">
        <v>3334</v>
      </c>
      <c r="C47" s="3" t="s">
        <v>3376</v>
      </c>
      <c r="D47" s="27">
        <v>12000</v>
      </c>
      <c r="N47" s="61"/>
      <c r="O47" s="62"/>
      <c r="P47" s="62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</row>
    <row r="48" spans="1:220" s="3" customFormat="1" ht="30" customHeight="1">
      <c r="A48" s="4">
        <v>45</v>
      </c>
      <c r="B48" s="3" t="s">
        <v>3334</v>
      </c>
      <c r="C48" s="3" t="s">
        <v>3377</v>
      </c>
      <c r="D48" s="27">
        <v>6000</v>
      </c>
      <c r="N48" s="61"/>
      <c r="O48" s="62"/>
      <c r="P48" s="62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</row>
    <row r="49" spans="1:220" s="3" customFormat="1" ht="30" customHeight="1">
      <c r="A49" s="4">
        <v>46</v>
      </c>
      <c r="B49" s="3" t="s">
        <v>3334</v>
      </c>
      <c r="C49" s="31" t="s">
        <v>3378</v>
      </c>
      <c r="D49" s="27">
        <v>5700</v>
      </c>
      <c r="N49" s="61"/>
      <c r="O49" s="62"/>
      <c r="P49" s="62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</row>
    <row r="50" spans="1:220" s="3" customFormat="1" ht="30" customHeight="1">
      <c r="A50" s="4">
        <v>47</v>
      </c>
      <c r="B50" s="3" t="s">
        <v>3334</v>
      </c>
      <c r="C50" s="31" t="s">
        <v>3379</v>
      </c>
      <c r="D50" s="27">
        <v>10000</v>
      </c>
      <c r="N50" s="61"/>
      <c r="O50" s="62"/>
      <c r="P50" s="62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</row>
    <row r="51" spans="1:220" s="3" customFormat="1" ht="30" customHeight="1">
      <c r="A51" s="4">
        <v>48</v>
      </c>
      <c r="B51" s="3" t="s">
        <v>3334</v>
      </c>
      <c r="C51" s="3" t="s">
        <v>3380</v>
      </c>
      <c r="D51" s="27">
        <v>9000</v>
      </c>
      <c r="N51" s="61"/>
      <c r="O51" s="62"/>
      <c r="P51" s="62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</row>
    <row r="52" spans="1:220" s="3" customFormat="1" ht="30" customHeight="1">
      <c r="A52" s="4">
        <v>49</v>
      </c>
      <c r="B52" s="3" t="s">
        <v>3334</v>
      </c>
      <c r="C52" s="3" t="s">
        <v>3381</v>
      </c>
      <c r="D52" s="27">
        <v>18000</v>
      </c>
      <c r="N52" s="61"/>
      <c r="O52" s="62"/>
      <c r="P52" s="62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</row>
    <row r="53" spans="1:220" s="3" customFormat="1" ht="30" customHeight="1">
      <c r="A53" s="4">
        <v>50</v>
      </c>
      <c r="B53" s="3" t="s">
        <v>3334</v>
      </c>
      <c r="C53" s="3" t="s">
        <v>3382</v>
      </c>
      <c r="D53" s="27">
        <v>1290</v>
      </c>
      <c r="N53" s="61"/>
      <c r="O53" s="62"/>
      <c r="P53" s="62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</row>
    <row r="54" spans="1:220" s="3" customFormat="1" ht="30" customHeight="1">
      <c r="A54" s="4">
        <v>51</v>
      </c>
      <c r="B54" s="3" t="s">
        <v>3334</v>
      </c>
      <c r="C54" s="3" t="s">
        <v>3383</v>
      </c>
      <c r="D54" s="27">
        <v>1800</v>
      </c>
      <c r="N54" s="61"/>
      <c r="O54" s="62"/>
      <c r="P54" s="62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</row>
    <row r="55" spans="1:220" s="3" customFormat="1" ht="30" customHeight="1">
      <c r="A55" s="4">
        <v>52</v>
      </c>
      <c r="B55" s="3" t="s">
        <v>3334</v>
      </c>
      <c r="C55" s="3" t="s">
        <v>3384</v>
      </c>
      <c r="D55" s="27">
        <v>7700</v>
      </c>
      <c r="N55" s="61"/>
      <c r="O55" s="62"/>
      <c r="P55" s="62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</row>
    <row r="56" spans="1:220" s="3" customFormat="1" ht="30" customHeight="1">
      <c r="A56" s="4">
        <v>53</v>
      </c>
      <c r="B56" s="3" t="s">
        <v>3334</v>
      </c>
      <c r="C56" s="3" t="s">
        <v>3385</v>
      </c>
      <c r="D56" s="27">
        <v>10000</v>
      </c>
      <c r="N56" s="61"/>
      <c r="O56" s="62"/>
      <c r="P56" s="62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</row>
    <row r="57" spans="1:220" s="3" customFormat="1" ht="30" customHeight="1">
      <c r="A57" s="4">
        <v>54</v>
      </c>
      <c r="B57" s="3" t="s">
        <v>3334</v>
      </c>
      <c r="C57" s="3" t="s">
        <v>3386</v>
      </c>
      <c r="D57" s="27">
        <v>8546</v>
      </c>
      <c r="N57" s="61"/>
      <c r="O57" s="62"/>
      <c r="P57" s="62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</row>
    <row r="58" spans="1:220" s="3" customFormat="1" ht="30" customHeight="1">
      <c r="A58" s="4">
        <v>55</v>
      </c>
      <c r="B58" s="3" t="s">
        <v>943</v>
      </c>
      <c r="C58" s="3" t="s">
        <v>2685</v>
      </c>
      <c r="D58" s="27">
        <v>663</v>
      </c>
      <c r="N58" s="61"/>
      <c r="O58" s="62"/>
      <c r="P58" s="62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</row>
    <row r="59" spans="1:220" s="3" customFormat="1" ht="30" customHeight="1">
      <c r="A59" s="4">
        <v>56</v>
      </c>
      <c r="B59" s="3" t="s">
        <v>943</v>
      </c>
      <c r="C59" s="3" t="s">
        <v>3387</v>
      </c>
      <c r="D59" s="27">
        <v>1661</v>
      </c>
      <c r="N59" s="61"/>
      <c r="O59" s="62"/>
      <c r="P59" s="62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</row>
    <row r="60" spans="1:220" s="3" customFormat="1" ht="30" customHeight="1">
      <c r="A60" s="4">
        <v>57</v>
      </c>
      <c r="B60" s="3" t="s">
        <v>943</v>
      </c>
      <c r="C60" s="3" t="s">
        <v>3388</v>
      </c>
      <c r="D60" s="27">
        <v>3304</v>
      </c>
      <c r="N60" s="61"/>
      <c r="O60" s="62"/>
      <c r="P60" s="62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</row>
    <row r="61" spans="1:220" s="3" customFormat="1" ht="30" customHeight="1">
      <c r="A61" s="4">
        <v>58</v>
      </c>
      <c r="B61" s="3" t="s">
        <v>943</v>
      </c>
      <c r="C61" s="3" t="s">
        <v>3389</v>
      </c>
      <c r="D61" s="27">
        <v>1290</v>
      </c>
      <c r="N61" s="61"/>
      <c r="O61" s="62"/>
      <c r="P61" s="62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</row>
    <row r="62" spans="1:220" s="3" customFormat="1" ht="30" customHeight="1">
      <c r="A62" s="4">
        <v>59</v>
      </c>
      <c r="B62" s="3" t="s">
        <v>943</v>
      </c>
      <c r="C62" s="3" t="s">
        <v>3390</v>
      </c>
      <c r="D62" s="27">
        <v>1751</v>
      </c>
      <c r="N62" s="61"/>
      <c r="O62" s="62"/>
      <c r="P62" s="62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</row>
    <row r="63" spans="1:220" s="3" customFormat="1" ht="30" customHeight="1">
      <c r="A63" s="4">
        <v>60</v>
      </c>
      <c r="B63" s="3" t="s">
        <v>943</v>
      </c>
      <c r="C63" s="3" t="s">
        <v>3391</v>
      </c>
      <c r="D63" s="27">
        <v>1139</v>
      </c>
      <c r="N63" s="61"/>
      <c r="O63" s="62"/>
      <c r="P63" s="62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</row>
    <row r="64" spans="1:220" s="3" customFormat="1" ht="30" customHeight="1">
      <c r="A64" s="4">
        <v>61</v>
      </c>
      <c r="B64" s="3" t="s">
        <v>943</v>
      </c>
      <c r="C64" s="3" t="s">
        <v>3392</v>
      </c>
      <c r="D64" s="27">
        <v>6000</v>
      </c>
      <c r="N64" s="61"/>
      <c r="O64" s="62"/>
      <c r="P64" s="62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</row>
    <row r="65" spans="1:220" s="3" customFormat="1" ht="30" customHeight="1">
      <c r="A65" s="4">
        <v>62</v>
      </c>
      <c r="B65" s="3" t="s">
        <v>943</v>
      </c>
      <c r="C65" s="3" t="s">
        <v>3393</v>
      </c>
      <c r="D65" s="27">
        <v>2417</v>
      </c>
      <c r="N65" s="61"/>
      <c r="O65" s="62"/>
      <c r="P65" s="62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</row>
    <row r="66" spans="1:220" s="3" customFormat="1" ht="30" customHeight="1">
      <c r="A66" s="4">
        <v>63</v>
      </c>
      <c r="B66" s="3" t="s">
        <v>943</v>
      </c>
      <c r="C66" s="3" t="s">
        <v>3394</v>
      </c>
      <c r="D66" s="27">
        <v>1869</v>
      </c>
      <c r="N66" s="61"/>
      <c r="O66" s="62"/>
      <c r="P66" s="62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</row>
    <row r="67" spans="1:220" s="3" customFormat="1" ht="30" customHeight="1">
      <c r="A67" s="4">
        <v>64</v>
      </c>
      <c r="B67" s="3" t="s">
        <v>943</v>
      </c>
      <c r="C67" s="3" t="s">
        <v>3395</v>
      </c>
      <c r="D67" s="27">
        <v>1716</v>
      </c>
      <c r="N67" s="61"/>
      <c r="O67" s="62"/>
      <c r="P67" s="62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</row>
    <row r="68" spans="1:220" s="3" customFormat="1" ht="30" customHeight="1">
      <c r="A68" s="4">
        <v>65</v>
      </c>
      <c r="B68" s="3" t="s">
        <v>3396</v>
      </c>
      <c r="C68" s="3" t="s">
        <v>3397</v>
      </c>
      <c r="D68" s="27">
        <v>4654</v>
      </c>
      <c r="N68" s="61"/>
      <c r="O68" s="62"/>
      <c r="P68" s="62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</row>
    <row r="69" spans="1:220" s="3" customFormat="1" ht="30" customHeight="1">
      <c r="A69" s="4">
        <v>66</v>
      </c>
      <c r="B69" s="3" t="s">
        <v>3396</v>
      </c>
      <c r="C69" s="3" t="s">
        <v>3398</v>
      </c>
      <c r="D69" s="27">
        <v>2136</v>
      </c>
      <c r="N69" s="61"/>
      <c r="O69" s="62"/>
      <c r="P69" s="62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</row>
    <row r="70" spans="1:220" s="3" customFormat="1" ht="30" customHeight="1">
      <c r="A70" s="4">
        <v>67</v>
      </c>
      <c r="B70" s="3" t="s">
        <v>3396</v>
      </c>
      <c r="C70" s="3" t="s">
        <v>3399</v>
      </c>
      <c r="D70" s="27">
        <v>4642</v>
      </c>
      <c r="N70" s="61"/>
      <c r="O70" s="62"/>
      <c r="P70" s="62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</row>
    <row r="71" spans="1:220" s="3" customFormat="1" ht="30" customHeight="1">
      <c r="A71" s="4">
        <v>68</v>
      </c>
      <c r="B71" s="3" t="s">
        <v>3400</v>
      </c>
      <c r="C71" s="3" t="s">
        <v>3401</v>
      </c>
      <c r="D71" s="27">
        <v>7941</v>
      </c>
      <c r="N71" s="61"/>
      <c r="O71" s="62"/>
      <c r="P71" s="62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</row>
    <row r="72" spans="1:220" s="3" customFormat="1" ht="30" customHeight="1">
      <c r="A72" s="4">
        <v>69</v>
      </c>
      <c r="B72" s="3" t="s">
        <v>3400</v>
      </c>
      <c r="C72" s="3" t="s">
        <v>3402</v>
      </c>
      <c r="D72" s="27">
        <v>11517</v>
      </c>
      <c r="N72" s="61"/>
      <c r="O72" s="62"/>
      <c r="P72" s="62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</row>
    <row r="73" spans="1:220" s="3" customFormat="1" ht="30" customHeight="1">
      <c r="A73" s="4">
        <v>70</v>
      </c>
      <c r="B73" s="3" t="s">
        <v>3400</v>
      </c>
      <c r="C73" s="3" t="s">
        <v>3403</v>
      </c>
      <c r="D73" s="27">
        <v>7321</v>
      </c>
      <c r="N73" s="61"/>
      <c r="O73" s="62"/>
      <c r="P73" s="62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</row>
    <row r="74" spans="1:220" s="3" customFormat="1" ht="30" customHeight="1">
      <c r="A74" s="4">
        <v>71</v>
      </c>
      <c r="B74" s="3" t="s">
        <v>3400</v>
      </c>
      <c r="C74" s="3" t="s">
        <v>3404</v>
      </c>
      <c r="D74" s="27">
        <v>4495</v>
      </c>
      <c r="N74" s="61"/>
      <c r="O74" s="62"/>
      <c r="P74" s="62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</row>
    <row r="75" spans="1:220" s="3" customFormat="1" ht="30" customHeight="1">
      <c r="A75" s="4">
        <v>72</v>
      </c>
      <c r="B75" s="3" t="s">
        <v>3400</v>
      </c>
      <c r="C75" s="3" t="s">
        <v>3405</v>
      </c>
      <c r="D75" s="27">
        <v>2952</v>
      </c>
      <c r="N75" s="61"/>
      <c r="O75" s="62"/>
      <c r="P75" s="62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</row>
    <row r="76" spans="1:220" s="3" customFormat="1" ht="30" customHeight="1">
      <c r="A76" s="4">
        <v>73</v>
      </c>
      <c r="B76" s="3" t="s">
        <v>3400</v>
      </c>
      <c r="C76" s="3" t="s">
        <v>3406</v>
      </c>
      <c r="D76" s="27">
        <v>1873</v>
      </c>
      <c r="N76" s="61"/>
      <c r="O76" s="62"/>
      <c r="P76" s="62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</row>
    <row r="77" spans="1:220" s="3" customFormat="1" ht="30" customHeight="1">
      <c r="A77" s="4">
        <v>74</v>
      </c>
      <c r="B77" s="3" t="s">
        <v>3400</v>
      </c>
      <c r="C77" s="3" t="s">
        <v>3407</v>
      </c>
      <c r="D77" s="27">
        <v>4896</v>
      </c>
      <c r="N77" s="61"/>
      <c r="O77" s="62"/>
      <c r="P77" s="62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</row>
    <row r="78" spans="1:220" s="3" customFormat="1" ht="30" customHeight="1">
      <c r="A78" s="4">
        <v>75</v>
      </c>
      <c r="B78" s="3" t="s">
        <v>3400</v>
      </c>
      <c r="C78" s="3" t="s">
        <v>3408</v>
      </c>
      <c r="D78" s="27">
        <v>4000</v>
      </c>
      <c r="N78" s="61"/>
      <c r="O78" s="62"/>
      <c r="P78" s="62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</row>
    <row r="79" spans="1:220" s="3" customFormat="1" ht="30" customHeight="1">
      <c r="A79" s="4">
        <v>76</v>
      </c>
      <c r="B79" s="3" t="s">
        <v>3400</v>
      </c>
      <c r="C79" s="3" t="s">
        <v>3409</v>
      </c>
      <c r="D79" s="27">
        <v>2000</v>
      </c>
      <c r="N79" s="61"/>
      <c r="O79" s="62"/>
      <c r="P79" s="62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</row>
    <row r="80" spans="1:220" s="3" customFormat="1" ht="30" customHeight="1">
      <c r="A80" s="4">
        <v>77</v>
      </c>
      <c r="B80" s="3" t="s">
        <v>3400</v>
      </c>
      <c r="C80" s="3" t="s">
        <v>3410</v>
      </c>
      <c r="D80" s="27">
        <v>1800</v>
      </c>
      <c r="N80" s="61"/>
      <c r="O80" s="62"/>
      <c r="P80" s="62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</row>
    <row r="81" spans="1:220" s="3" customFormat="1" ht="30" customHeight="1">
      <c r="A81" s="4">
        <v>78</v>
      </c>
      <c r="B81" s="3" t="s">
        <v>3400</v>
      </c>
      <c r="C81" s="3" t="s">
        <v>886</v>
      </c>
      <c r="D81" s="27">
        <v>3703</v>
      </c>
      <c r="N81" s="61"/>
      <c r="O81" s="62"/>
      <c r="P81" s="62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</row>
    <row r="82" spans="1:220" s="3" customFormat="1" ht="30" customHeight="1">
      <c r="A82" s="4">
        <v>79</v>
      </c>
      <c r="B82" s="3" t="s">
        <v>3400</v>
      </c>
      <c r="C82" s="3" t="s">
        <v>3411</v>
      </c>
      <c r="D82" s="27">
        <v>2900</v>
      </c>
      <c r="N82" s="61"/>
      <c r="O82" s="62"/>
      <c r="P82" s="62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</row>
    <row r="83" spans="1:220" s="3" customFormat="1" ht="30" customHeight="1">
      <c r="A83" s="4">
        <v>80</v>
      </c>
      <c r="B83" s="3" t="s">
        <v>3400</v>
      </c>
      <c r="C83" s="3" t="s">
        <v>3412</v>
      </c>
      <c r="D83" s="27">
        <v>3600</v>
      </c>
      <c r="N83" s="61"/>
      <c r="O83" s="62"/>
      <c r="P83" s="62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</row>
    <row r="84" spans="1:220" s="3" customFormat="1" ht="30" customHeight="1">
      <c r="A84" s="4">
        <v>81</v>
      </c>
      <c r="B84" s="3" t="s">
        <v>499</v>
      </c>
      <c r="C84" s="3" t="s">
        <v>3413</v>
      </c>
      <c r="D84" s="27">
        <v>2133</v>
      </c>
      <c r="N84" s="61"/>
      <c r="O84" s="62"/>
      <c r="P84" s="62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</row>
    <row r="85" spans="1:220" s="3" customFormat="1" ht="30" customHeight="1">
      <c r="A85" s="4">
        <v>82</v>
      </c>
      <c r="B85" s="3" t="s">
        <v>499</v>
      </c>
      <c r="C85" s="3" t="s">
        <v>3414</v>
      </c>
      <c r="D85" s="27">
        <v>8335</v>
      </c>
      <c r="N85" s="61"/>
      <c r="O85" s="62"/>
      <c r="P85" s="62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</row>
    <row r="86" spans="1:220" s="3" customFormat="1" ht="30" customHeight="1">
      <c r="A86" s="4">
        <v>83</v>
      </c>
      <c r="B86" s="3" t="s">
        <v>499</v>
      </c>
      <c r="C86" s="3" t="s">
        <v>3415</v>
      </c>
      <c r="D86" s="27">
        <v>8781</v>
      </c>
      <c r="N86" s="61"/>
      <c r="O86" s="62"/>
      <c r="P86" s="62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</row>
    <row r="87" spans="1:220" s="3" customFormat="1" ht="30" customHeight="1">
      <c r="A87" s="4">
        <v>84</v>
      </c>
      <c r="B87" s="3" t="s">
        <v>499</v>
      </c>
      <c r="C87" s="3" t="s">
        <v>3416</v>
      </c>
      <c r="D87" s="27">
        <v>1100</v>
      </c>
      <c r="N87" s="61"/>
      <c r="O87" s="62"/>
      <c r="P87" s="62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</row>
    <row r="88" spans="1:220" s="3" customFormat="1" ht="30" customHeight="1">
      <c r="A88" s="4">
        <v>85</v>
      </c>
      <c r="B88" s="3" t="s">
        <v>499</v>
      </c>
      <c r="C88" s="3" t="s">
        <v>3417</v>
      </c>
      <c r="D88" s="27">
        <v>1618</v>
      </c>
      <c r="N88" s="61"/>
      <c r="O88" s="62"/>
      <c r="P88" s="62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</row>
    <row r="89" spans="1:220" s="3" customFormat="1" ht="30" customHeight="1">
      <c r="A89" s="4">
        <v>86</v>
      </c>
      <c r="B89" s="3" t="s">
        <v>499</v>
      </c>
      <c r="C89" s="3" t="s">
        <v>3418</v>
      </c>
      <c r="D89" s="27">
        <v>15440</v>
      </c>
      <c r="N89" s="61"/>
      <c r="O89" s="62"/>
      <c r="P89" s="62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</row>
    <row r="90" spans="1:220" s="3" customFormat="1" ht="30" customHeight="1">
      <c r="A90" s="4">
        <v>87</v>
      </c>
      <c r="B90" s="3" t="s">
        <v>499</v>
      </c>
      <c r="C90" s="3" t="s">
        <v>3419</v>
      </c>
      <c r="D90" s="27">
        <v>19679</v>
      </c>
      <c r="N90" s="61"/>
      <c r="O90" s="62"/>
      <c r="P90" s="62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</row>
    <row r="91" spans="1:220" s="3" customFormat="1" ht="30" customHeight="1">
      <c r="A91" s="4">
        <v>88</v>
      </c>
      <c r="B91" s="3" t="s">
        <v>499</v>
      </c>
      <c r="C91" s="3" t="s">
        <v>3420</v>
      </c>
      <c r="D91" s="27">
        <v>1500</v>
      </c>
      <c r="N91" s="61"/>
      <c r="O91" s="62"/>
      <c r="P91" s="62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</row>
    <row r="92" spans="1:220" s="3" customFormat="1" ht="30" customHeight="1">
      <c r="A92" s="4">
        <v>89</v>
      </c>
      <c r="B92" s="3" t="s">
        <v>279</v>
      </c>
      <c r="C92" s="3" t="s">
        <v>3421</v>
      </c>
      <c r="D92" s="27">
        <v>630</v>
      </c>
      <c r="N92" s="61"/>
      <c r="O92" s="62"/>
      <c r="P92" s="62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</row>
    <row r="93" spans="1:220" s="3" customFormat="1" ht="30" customHeight="1">
      <c r="A93" s="4">
        <v>90</v>
      </c>
      <c r="B93" s="3" t="s">
        <v>279</v>
      </c>
      <c r="C93" s="3" t="s">
        <v>3422</v>
      </c>
      <c r="D93" s="27">
        <v>2205</v>
      </c>
      <c r="N93" s="61"/>
      <c r="O93" s="62"/>
      <c r="P93" s="62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</row>
    <row r="94" spans="1:220" s="3" customFormat="1" ht="30" customHeight="1">
      <c r="A94" s="4">
        <v>91</v>
      </c>
      <c r="B94" s="3" t="s">
        <v>279</v>
      </c>
      <c r="C94" s="3" t="s">
        <v>3423</v>
      </c>
      <c r="D94" s="27">
        <v>15582</v>
      </c>
      <c r="N94" s="61"/>
      <c r="O94" s="62"/>
      <c r="P94" s="62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</row>
    <row r="95" spans="1:220" s="3" customFormat="1" ht="30" customHeight="1">
      <c r="A95" s="4">
        <v>92</v>
      </c>
      <c r="B95" s="3" t="s">
        <v>279</v>
      </c>
      <c r="C95" s="3" t="s">
        <v>3424</v>
      </c>
      <c r="D95" s="27">
        <v>2185</v>
      </c>
      <c r="N95" s="61"/>
      <c r="O95" s="62"/>
      <c r="P95" s="62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</row>
    <row r="96" spans="1:220" s="3" customFormat="1" ht="30" customHeight="1">
      <c r="A96" s="4">
        <v>93</v>
      </c>
      <c r="B96" s="3" t="s">
        <v>279</v>
      </c>
      <c r="C96" s="3" t="s">
        <v>3425</v>
      </c>
      <c r="D96" s="27">
        <v>3300</v>
      </c>
      <c r="N96" s="61"/>
      <c r="O96" s="62"/>
      <c r="P96" s="62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</row>
    <row r="97" spans="1:220" s="3" customFormat="1" ht="30" customHeight="1">
      <c r="A97" s="4">
        <v>94</v>
      </c>
      <c r="B97" s="3" t="s">
        <v>2971</v>
      </c>
      <c r="C97" s="3" t="s">
        <v>3426</v>
      </c>
      <c r="D97" s="27">
        <v>3877</v>
      </c>
      <c r="N97" s="61"/>
      <c r="O97" s="62"/>
      <c r="P97" s="62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</row>
    <row r="98" spans="1:220" s="3" customFormat="1" ht="30" customHeight="1">
      <c r="A98" s="4">
        <v>95</v>
      </c>
      <c r="B98" s="3" t="s">
        <v>2971</v>
      </c>
      <c r="C98" s="3" t="s">
        <v>3427</v>
      </c>
      <c r="D98" s="27">
        <v>988</v>
      </c>
      <c r="N98" s="61"/>
      <c r="O98" s="62"/>
      <c r="P98" s="62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</row>
    <row r="99" spans="1:220" s="3" customFormat="1" ht="30" customHeight="1">
      <c r="A99" s="4">
        <v>96</v>
      </c>
      <c r="B99" s="3" t="s">
        <v>2971</v>
      </c>
      <c r="C99" s="3" t="s">
        <v>3428</v>
      </c>
      <c r="D99" s="27">
        <v>6800</v>
      </c>
      <c r="N99" s="61"/>
      <c r="O99" s="62"/>
      <c r="P99" s="62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</row>
    <row r="100" spans="1:220" s="3" customFormat="1" ht="30" customHeight="1">
      <c r="A100" s="4">
        <v>97</v>
      </c>
      <c r="B100" s="3" t="s">
        <v>2971</v>
      </c>
      <c r="C100" s="3" t="s">
        <v>3429</v>
      </c>
      <c r="D100" s="27">
        <v>5000</v>
      </c>
      <c r="N100" s="61"/>
      <c r="O100" s="62"/>
      <c r="P100" s="62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</row>
    <row r="101" spans="1:220" s="3" customFormat="1" ht="30" customHeight="1">
      <c r="A101" s="4">
        <v>98</v>
      </c>
      <c r="B101" s="3" t="s">
        <v>2971</v>
      </c>
      <c r="C101" s="3" t="s">
        <v>3430</v>
      </c>
      <c r="D101" s="27">
        <v>1300</v>
      </c>
      <c r="N101" s="61"/>
      <c r="O101" s="62"/>
      <c r="P101" s="62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</row>
    <row r="102" spans="1:220" s="3" customFormat="1" ht="30" customHeight="1">
      <c r="A102" s="4">
        <v>99</v>
      </c>
      <c r="B102" s="3" t="s">
        <v>2971</v>
      </c>
      <c r="C102" s="3" t="s">
        <v>3431</v>
      </c>
      <c r="D102" s="27">
        <v>3200</v>
      </c>
      <c r="N102" s="61"/>
      <c r="O102" s="62"/>
      <c r="P102" s="62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</row>
    <row r="103" spans="1:220" s="3" customFormat="1" ht="30" customHeight="1">
      <c r="A103" s="4">
        <v>100</v>
      </c>
      <c r="B103" s="3" t="s">
        <v>2971</v>
      </c>
      <c r="C103" s="3" t="s">
        <v>3432</v>
      </c>
      <c r="D103" s="27">
        <v>4027</v>
      </c>
      <c r="N103" s="61"/>
      <c r="O103" s="62"/>
      <c r="P103" s="62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</row>
    <row r="104" spans="1:220" s="3" customFormat="1" ht="30" customHeight="1">
      <c r="A104" s="4">
        <v>101</v>
      </c>
      <c r="B104" s="3" t="s">
        <v>2971</v>
      </c>
      <c r="C104" s="31" t="s">
        <v>3433</v>
      </c>
      <c r="D104" s="27">
        <v>3500</v>
      </c>
      <c r="N104" s="61"/>
      <c r="O104" s="62"/>
      <c r="P104" s="62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</row>
    <row r="105" spans="1:220" s="3" customFormat="1" ht="30" customHeight="1">
      <c r="A105" s="4">
        <v>102</v>
      </c>
      <c r="B105" s="3" t="s">
        <v>2971</v>
      </c>
      <c r="C105" s="31" t="s">
        <v>3434</v>
      </c>
      <c r="D105" s="27">
        <v>1845</v>
      </c>
      <c r="N105" s="61"/>
      <c r="O105" s="62"/>
      <c r="P105" s="62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</row>
    <row r="106" spans="1:220" s="3" customFormat="1" ht="30" customHeight="1">
      <c r="A106" s="4">
        <v>103</v>
      </c>
      <c r="B106" s="3" t="s">
        <v>3435</v>
      </c>
      <c r="C106" s="31" t="s">
        <v>3436</v>
      </c>
      <c r="D106" s="27">
        <v>200000</v>
      </c>
      <c r="N106" s="61"/>
      <c r="O106" s="62"/>
      <c r="P106" s="62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</row>
    <row r="107" spans="1:220" s="3" customFormat="1" ht="30" customHeight="1">
      <c r="A107" s="4">
        <v>104</v>
      </c>
      <c r="B107" s="3" t="s">
        <v>3435</v>
      </c>
      <c r="C107" s="31" t="s">
        <v>3437</v>
      </c>
      <c r="D107" s="27">
        <v>18000</v>
      </c>
      <c r="N107" s="61"/>
      <c r="O107" s="62"/>
      <c r="P107" s="62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</row>
    <row r="108" spans="1:220" s="3" customFormat="1" ht="30" customHeight="1">
      <c r="A108" s="4">
        <v>105</v>
      </c>
      <c r="B108" s="3" t="s">
        <v>3435</v>
      </c>
      <c r="C108" s="31" t="s">
        <v>3438</v>
      </c>
      <c r="D108" s="27">
        <v>16000</v>
      </c>
      <c r="N108" s="61"/>
      <c r="O108" s="62"/>
      <c r="P108" s="62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</row>
    <row r="109" spans="1:220" s="3" customFormat="1" ht="30" customHeight="1">
      <c r="A109" s="4">
        <v>106</v>
      </c>
      <c r="B109" s="3" t="s">
        <v>3435</v>
      </c>
      <c r="C109" s="3" t="s">
        <v>3439</v>
      </c>
      <c r="D109" s="27">
        <v>2265</v>
      </c>
      <c r="N109" s="61"/>
      <c r="O109" s="62"/>
      <c r="P109" s="62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</row>
    <row r="110" spans="1:220" s="3" customFormat="1" ht="30" customHeight="1">
      <c r="A110" s="4">
        <v>107</v>
      </c>
      <c r="B110" s="3" t="s">
        <v>3435</v>
      </c>
      <c r="C110" s="3" t="s">
        <v>3440</v>
      </c>
      <c r="D110" s="27">
        <v>21133</v>
      </c>
      <c r="N110" s="61"/>
      <c r="O110" s="62"/>
      <c r="P110" s="62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</row>
    <row r="111" spans="1:220" s="3" customFormat="1" ht="30" customHeight="1">
      <c r="A111" s="4">
        <v>108</v>
      </c>
      <c r="B111" s="3" t="s">
        <v>3435</v>
      </c>
      <c r="C111" s="3" t="s">
        <v>3441</v>
      </c>
      <c r="D111" s="27">
        <v>3886</v>
      </c>
      <c r="N111" s="61"/>
      <c r="O111" s="62"/>
      <c r="P111" s="62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</row>
    <row r="112" spans="1:220" s="3" customFormat="1" ht="30" customHeight="1">
      <c r="A112" s="4">
        <v>109</v>
      </c>
      <c r="B112" s="3" t="s">
        <v>3435</v>
      </c>
      <c r="C112" s="3" t="s">
        <v>3442</v>
      </c>
      <c r="D112" s="27">
        <v>8457</v>
      </c>
      <c r="N112" s="61"/>
      <c r="O112" s="62"/>
      <c r="P112" s="62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</row>
    <row r="113" spans="1:220" s="3" customFormat="1" ht="30" customHeight="1">
      <c r="A113" s="4">
        <v>110</v>
      </c>
      <c r="B113" s="3" t="s">
        <v>3435</v>
      </c>
      <c r="C113" s="3" t="s">
        <v>3443</v>
      </c>
      <c r="D113" s="27">
        <v>35110</v>
      </c>
      <c r="N113" s="61"/>
      <c r="O113" s="62"/>
      <c r="P113" s="62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</row>
    <row r="114" spans="1:220" s="3" customFormat="1" ht="30" customHeight="1">
      <c r="A114" s="4">
        <v>111</v>
      </c>
      <c r="B114" s="3" t="s">
        <v>3435</v>
      </c>
      <c r="C114" s="3" t="s">
        <v>3444</v>
      </c>
      <c r="D114" s="27">
        <v>4500</v>
      </c>
      <c r="N114" s="61"/>
      <c r="O114" s="62"/>
      <c r="P114" s="62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</row>
    <row r="115" spans="1:220" s="3" customFormat="1" ht="30" customHeight="1">
      <c r="A115" s="4">
        <v>112</v>
      </c>
      <c r="B115" s="3" t="s">
        <v>3435</v>
      </c>
      <c r="C115" s="3" t="s">
        <v>3445</v>
      </c>
      <c r="D115" s="27">
        <v>3246</v>
      </c>
      <c r="N115" s="61"/>
      <c r="O115" s="62"/>
      <c r="P115" s="62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</row>
    <row r="116" spans="1:220" s="3" customFormat="1" ht="30" customHeight="1">
      <c r="A116" s="4">
        <v>113</v>
      </c>
      <c r="B116" s="3" t="s">
        <v>3435</v>
      </c>
      <c r="C116" s="3" t="s">
        <v>3446</v>
      </c>
      <c r="D116" s="27">
        <v>7361</v>
      </c>
      <c r="N116" s="61"/>
      <c r="O116" s="62"/>
      <c r="P116" s="62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</row>
    <row r="117" spans="1:220" s="3" customFormat="1" ht="30" customHeight="1">
      <c r="A117" s="4">
        <v>114</v>
      </c>
      <c r="B117" s="3" t="s">
        <v>3435</v>
      </c>
      <c r="C117" s="3" t="s">
        <v>3447</v>
      </c>
      <c r="D117" s="27">
        <v>48335</v>
      </c>
      <c r="N117" s="61"/>
      <c r="O117" s="62"/>
      <c r="P117" s="62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</row>
    <row r="118" spans="1:220" s="3" customFormat="1" ht="30" customHeight="1">
      <c r="A118" s="4">
        <v>115</v>
      </c>
      <c r="B118" s="3" t="s">
        <v>3435</v>
      </c>
      <c r="C118" s="3" t="s">
        <v>3448</v>
      </c>
      <c r="D118" s="27">
        <v>4531</v>
      </c>
      <c r="N118" s="61"/>
      <c r="O118" s="62"/>
      <c r="P118" s="62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</row>
    <row r="119" spans="1:220" s="3" customFormat="1" ht="30" customHeight="1">
      <c r="A119" s="4">
        <v>116</v>
      </c>
      <c r="B119" s="3" t="s">
        <v>3435</v>
      </c>
      <c r="C119" s="3" t="s">
        <v>3449</v>
      </c>
      <c r="D119" s="27">
        <v>6977</v>
      </c>
      <c r="N119" s="61"/>
      <c r="O119" s="62"/>
      <c r="P119" s="62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</row>
    <row r="120" spans="1:220" s="3" customFormat="1" ht="30" customHeight="1">
      <c r="A120" s="4">
        <v>117</v>
      </c>
      <c r="B120" s="3" t="s">
        <v>3435</v>
      </c>
      <c r="C120" s="3" t="s">
        <v>3450</v>
      </c>
      <c r="D120" s="27">
        <v>7000</v>
      </c>
      <c r="N120" s="61"/>
      <c r="O120" s="62"/>
      <c r="P120" s="62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</row>
    <row r="121" spans="1:220" s="3" customFormat="1" ht="30" customHeight="1">
      <c r="A121" s="4">
        <v>118</v>
      </c>
      <c r="B121" s="3" t="s">
        <v>3435</v>
      </c>
      <c r="C121" s="3" t="s">
        <v>3451</v>
      </c>
      <c r="D121" s="27">
        <v>3400</v>
      </c>
      <c r="N121" s="61"/>
      <c r="O121" s="62"/>
      <c r="P121" s="62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</row>
    <row r="122" spans="1:220" s="3" customFormat="1" ht="30" customHeight="1">
      <c r="A122" s="4">
        <v>119</v>
      </c>
      <c r="B122" s="3" t="s">
        <v>3435</v>
      </c>
      <c r="C122" s="3" t="s">
        <v>986</v>
      </c>
      <c r="D122" s="27">
        <v>1998</v>
      </c>
      <c r="N122" s="61"/>
      <c r="O122" s="62"/>
      <c r="P122" s="62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</row>
    <row r="123" spans="1:220" s="3" customFormat="1" ht="30" customHeight="1">
      <c r="A123" s="4">
        <v>120</v>
      </c>
      <c r="B123" s="3" t="s">
        <v>3435</v>
      </c>
      <c r="C123" s="3" t="s">
        <v>1336</v>
      </c>
      <c r="D123" s="27">
        <v>4984</v>
      </c>
      <c r="N123" s="61"/>
      <c r="O123" s="62"/>
      <c r="P123" s="62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</row>
    <row r="124" spans="1:220" s="3" customFormat="1" ht="30" customHeight="1">
      <c r="A124" s="4">
        <v>121</v>
      </c>
      <c r="B124" s="3" t="s">
        <v>3435</v>
      </c>
      <c r="C124" s="3" t="s">
        <v>3452</v>
      </c>
      <c r="D124" s="27">
        <v>2035</v>
      </c>
      <c r="N124" s="61"/>
      <c r="O124" s="62"/>
      <c r="P124" s="62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</row>
    <row r="125" spans="1:220" s="3" customFormat="1" ht="30" customHeight="1">
      <c r="A125" s="4">
        <v>122</v>
      </c>
      <c r="B125" s="3" t="s">
        <v>3435</v>
      </c>
      <c r="C125" s="3" t="s">
        <v>3453</v>
      </c>
      <c r="D125" s="27">
        <v>20724</v>
      </c>
      <c r="N125" s="61"/>
      <c r="O125" s="62"/>
      <c r="P125" s="62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</row>
    <row r="126" spans="1:220" s="3" customFormat="1" ht="30" customHeight="1">
      <c r="A126" s="4">
        <v>123</v>
      </c>
      <c r="B126" s="3" t="s">
        <v>3435</v>
      </c>
      <c r="C126" s="3" t="s">
        <v>3454</v>
      </c>
      <c r="D126" s="27">
        <v>3100</v>
      </c>
      <c r="N126" s="61"/>
      <c r="O126" s="62"/>
      <c r="P126" s="62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</row>
    <row r="127" spans="1:220" s="3" customFormat="1" ht="30" customHeight="1">
      <c r="A127" s="4">
        <v>124</v>
      </c>
      <c r="B127" s="3" t="s">
        <v>3435</v>
      </c>
      <c r="C127" s="3" t="s">
        <v>3455</v>
      </c>
      <c r="D127" s="27">
        <v>10000</v>
      </c>
      <c r="N127" s="61"/>
      <c r="O127" s="62"/>
      <c r="P127" s="62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</row>
    <row r="128" spans="1:220" s="3" customFormat="1" ht="30" customHeight="1">
      <c r="A128" s="4">
        <v>125</v>
      </c>
      <c r="B128" s="3" t="s">
        <v>3435</v>
      </c>
      <c r="C128" s="3" t="s">
        <v>3456</v>
      </c>
      <c r="D128" s="27">
        <v>40117</v>
      </c>
      <c r="N128" s="61"/>
      <c r="O128" s="62"/>
      <c r="P128" s="62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</row>
    <row r="129" spans="1:220" s="14" customFormat="1" ht="30" customHeight="1">
      <c r="A129" s="4">
        <v>126</v>
      </c>
      <c r="B129" s="3" t="s">
        <v>3435</v>
      </c>
      <c r="C129" s="9" t="s">
        <v>3457</v>
      </c>
      <c r="D129" s="27">
        <v>2400</v>
      </c>
      <c r="N129" s="61"/>
      <c r="O129" s="62"/>
      <c r="P129" s="62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0"/>
      <c r="BU129" s="40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0"/>
      <c r="CQ129" s="40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0"/>
      <c r="DM129" s="40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0"/>
      <c r="EI129" s="40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0"/>
      <c r="FE129" s="40"/>
      <c r="FF129" s="40"/>
      <c r="FG129" s="40"/>
      <c r="FH129" s="40"/>
      <c r="FI129" s="40"/>
      <c r="FJ129" s="40"/>
      <c r="FK129" s="40"/>
      <c r="FL129" s="40"/>
      <c r="FM129" s="40"/>
      <c r="FN129" s="40"/>
      <c r="FO129" s="40"/>
      <c r="FP129" s="40"/>
      <c r="FQ129" s="40"/>
      <c r="FR129" s="40"/>
      <c r="FS129" s="40"/>
      <c r="FT129" s="40"/>
      <c r="FU129" s="40"/>
      <c r="FV129" s="40"/>
      <c r="FW129" s="40"/>
      <c r="FX129" s="40"/>
      <c r="FY129" s="40"/>
      <c r="FZ129" s="40"/>
      <c r="GA129" s="40"/>
      <c r="GB129" s="40"/>
      <c r="GC129" s="40"/>
      <c r="GD129" s="40"/>
      <c r="GE129" s="40"/>
      <c r="GF129" s="40"/>
      <c r="GG129" s="40"/>
      <c r="GH129" s="40"/>
      <c r="GI129" s="40"/>
      <c r="GJ129" s="40"/>
      <c r="GK129" s="40"/>
      <c r="GL129" s="40"/>
      <c r="GM129" s="40"/>
      <c r="GN129" s="40"/>
      <c r="GO129" s="40"/>
      <c r="GP129" s="40"/>
      <c r="GQ129" s="40"/>
      <c r="GR129" s="40"/>
      <c r="GS129" s="40"/>
      <c r="GT129" s="40"/>
      <c r="GU129" s="40"/>
      <c r="GV129" s="40"/>
      <c r="GW129" s="40"/>
      <c r="GX129" s="40"/>
      <c r="GY129" s="40"/>
      <c r="GZ129" s="40"/>
      <c r="HA129" s="40"/>
      <c r="HB129" s="40"/>
      <c r="HC129" s="40"/>
      <c r="HD129" s="40"/>
      <c r="HE129" s="40"/>
      <c r="HF129" s="40"/>
      <c r="HG129" s="40"/>
      <c r="HH129" s="40"/>
      <c r="HI129" s="40"/>
      <c r="HJ129" s="40"/>
      <c r="HK129" s="40"/>
      <c r="HL129" s="40"/>
    </row>
    <row r="130" spans="1:220" s="3" customFormat="1" ht="30" customHeight="1">
      <c r="A130" s="4">
        <v>127</v>
      </c>
      <c r="B130" s="3" t="s">
        <v>3435</v>
      </c>
      <c r="C130" s="31" t="s">
        <v>3458</v>
      </c>
      <c r="D130" s="27">
        <v>4000</v>
      </c>
      <c r="N130" s="61"/>
      <c r="O130" s="62"/>
      <c r="P130" s="62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</row>
    <row r="131" spans="1:220" s="3" customFormat="1" ht="30" customHeight="1">
      <c r="A131" s="4">
        <v>128</v>
      </c>
      <c r="B131" s="3" t="s">
        <v>3435</v>
      </c>
      <c r="C131" s="31" t="s">
        <v>3459</v>
      </c>
      <c r="D131" s="27">
        <v>2488</v>
      </c>
      <c r="N131" s="61"/>
      <c r="O131" s="62"/>
      <c r="P131" s="62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</row>
    <row r="132" spans="1:220" s="3" customFormat="1" ht="30" customHeight="1">
      <c r="A132" s="4">
        <v>129</v>
      </c>
      <c r="B132" s="3" t="s">
        <v>3435</v>
      </c>
      <c r="C132" s="3" t="s">
        <v>3460</v>
      </c>
      <c r="D132" s="27">
        <v>3474</v>
      </c>
      <c r="N132" s="61"/>
      <c r="O132" s="62"/>
      <c r="P132" s="62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</row>
    <row r="133" spans="1:220" s="3" customFormat="1" ht="30" customHeight="1">
      <c r="A133" s="4">
        <v>130</v>
      </c>
      <c r="B133" s="3" t="s">
        <v>3435</v>
      </c>
      <c r="C133" s="3" t="s">
        <v>3461</v>
      </c>
      <c r="D133" s="27">
        <v>2800</v>
      </c>
      <c r="N133" s="61"/>
      <c r="O133" s="62"/>
      <c r="P133" s="62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</row>
    <row r="134" spans="1:220" s="3" customFormat="1" ht="30" customHeight="1">
      <c r="A134" s="4">
        <v>131</v>
      </c>
      <c r="B134" s="3" t="s">
        <v>3435</v>
      </c>
      <c r="C134" s="3" t="s">
        <v>3462</v>
      </c>
      <c r="D134" s="27">
        <v>2807</v>
      </c>
      <c r="N134" s="61"/>
      <c r="O134" s="62"/>
      <c r="P134" s="62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</row>
    <row r="135" spans="1:220" s="3" customFormat="1" ht="30" customHeight="1">
      <c r="A135" s="4">
        <v>132</v>
      </c>
      <c r="B135" s="3" t="s">
        <v>343</v>
      </c>
      <c r="C135" s="3" t="s">
        <v>3463</v>
      </c>
      <c r="D135" s="27">
        <v>317</v>
      </c>
      <c r="N135" s="61"/>
      <c r="O135" s="62"/>
      <c r="P135" s="62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</row>
    <row r="136" spans="1:220" s="3" customFormat="1" ht="30" customHeight="1">
      <c r="A136" s="4">
        <v>133</v>
      </c>
      <c r="B136" s="3" t="s">
        <v>343</v>
      </c>
      <c r="C136" s="3" t="s">
        <v>3464</v>
      </c>
      <c r="D136" s="27">
        <v>1773</v>
      </c>
      <c r="N136" s="61"/>
      <c r="O136" s="62"/>
      <c r="P136" s="62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</row>
    <row r="137" spans="1:220" s="3" customFormat="1" ht="30" customHeight="1">
      <c r="A137" s="4">
        <v>134</v>
      </c>
      <c r="B137" s="3" t="s">
        <v>343</v>
      </c>
      <c r="C137" s="3" t="s">
        <v>3465</v>
      </c>
      <c r="D137" s="27">
        <v>3362</v>
      </c>
      <c r="N137" s="61"/>
      <c r="O137" s="62"/>
      <c r="P137" s="62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</row>
    <row r="138" spans="1:220" s="3" customFormat="1" ht="30" customHeight="1">
      <c r="A138" s="4">
        <v>135</v>
      </c>
      <c r="B138" s="3" t="s">
        <v>343</v>
      </c>
      <c r="C138" s="3" t="s">
        <v>3466</v>
      </c>
      <c r="D138" s="27">
        <v>700</v>
      </c>
      <c r="N138" s="61"/>
      <c r="O138" s="62"/>
      <c r="P138" s="62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</row>
    <row r="139" spans="1:220" s="3" customFormat="1" ht="30" customHeight="1">
      <c r="A139" s="4">
        <v>136</v>
      </c>
      <c r="B139" s="3" t="s">
        <v>343</v>
      </c>
      <c r="C139" s="3" t="s">
        <v>3467</v>
      </c>
      <c r="D139" s="27">
        <v>2400</v>
      </c>
      <c r="N139" s="61"/>
      <c r="O139" s="62"/>
      <c r="P139" s="62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</row>
    <row r="140" spans="1:220" s="3" customFormat="1" ht="30" customHeight="1">
      <c r="A140" s="4">
        <v>137</v>
      </c>
      <c r="B140" s="3" t="s">
        <v>343</v>
      </c>
      <c r="C140" s="3" t="s">
        <v>1384</v>
      </c>
      <c r="D140" s="27">
        <v>533</v>
      </c>
      <c r="N140" s="61"/>
      <c r="O140" s="62"/>
      <c r="P140" s="62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</row>
    <row r="141" spans="1:220" s="3" customFormat="1" ht="30" customHeight="1">
      <c r="A141" s="4">
        <v>138</v>
      </c>
      <c r="B141" s="3" t="s">
        <v>343</v>
      </c>
      <c r="C141" s="3" t="s">
        <v>3468</v>
      </c>
      <c r="D141" s="27">
        <v>1454</v>
      </c>
      <c r="N141" s="61"/>
      <c r="O141" s="62"/>
      <c r="P141" s="62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</row>
    <row r="142" spans="1:220" s="3" customFormat="1" ht="30" customHeight="1">
      <c r="A142" s="4">
        <v>139</v>
      </c>
      <c r="B142" s="3" t="s">
        <v>343</v>
      </c>
      <c r="C142" s="3" t="s">
        <v>3469</v>
      </c>
      <c r="D142" s="27">
        <v>1745</v>
      </c>
      <c r="N142" s="61"/>
      <c r="O142" s="62"/>
      <c r="P142" s="62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</row>
    <row r="143" spans="1:220" s="14" customFormat="1" ht="30" customHeight="1">
      <c r="A143" s="4">
        <v>140</v>
      </c>
      <c r="B143" s="3" t="s">
        <v>343</v>
      </c>
      <c r="C143" s="9" t="s">
        <v>3470</v>
      </c>
      <c r="D143" s="30">
        <v>4000</v>
      </c>
      <c r="N143" s="61"/>
      <c r="O143" s="62"/>
      <c r="P143" s="62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40"/>
      <c r="BS143" s="40"/>
      <c r="BT143" s="40"/>
      <c r="BU143" s="40"/>
      <c r="BV143" s="40"/>
      <c r="BW143" s="40"/>
      <c r="BX143" s="40"/>
      <c r="BY143" s="40"/>
      <c r="BZ143" s="40"/>
      <c r="CA143" s="40"/>
      <c r="CB143" s="40"/>
      <c r="CC143" s="40"/>
      <c r="CD143" s="40"/>
      <c r="CE143" s="40"/>
      <c r="CF143" s="40"/>
      <c r="CG143" s="40"/>
      <c r="CH143" s="40"/>
      <c r="CI143" s="40"/>
      <c r="CJ143" s="40"/>
      <c r="CK143" s="40"/>
      <c r="CL143" s="40"/>
      <c r="CM143" s="40"/>
      <c r="CN143" s="40"/>
      <c r="CO143" s="40"/>
      <c r="CP143" s="40"/>
      <c r="CQ143" s="40"/>
      <c r="CR143" s="40"/>
      <c r="CS143" s="40"/>
      <c r="CT143" s="40"/>
      <c r="CU143" s="40"/>
      <c r="CV143" s="40"/>
      <c r="CW143" s="40"/>
      <c r="CX143" s="40"/>
      <c r="CY143" s="40"/>
      <c r="CZ143" s="40"/>
      <c r="DA143" s="40"/>
      <c r="DB143" s="40"/>
      <c r="DC143" s="40"/>
      <c r="DD143" s="40"/>
      <c r="DE143" s="40"/>
      <c r="DF143" s="40"/>
      <c r="DG143" s="40"/>
      <c r="DH143" s="40"/>
      <c r="DI143" s="40"/>
      <c r="DJ143" s="40"/>
      <c r="DK143" s="40"/>
      <c r="DL143" s="40"/>
      <c r="DM143" s="40"/>
      <c r="DN143" s="40"/>
      <c r="DO143" s="40"/>
      <c r="DP143" s="40"/>
      <c r="DQ143" s="40"/>
      <c r="DR143" s="40"/>
      <c r="DS143" s="40"/>
      <c r="DT143" s="40"/>
      <c r="DU143" s="40"/>
      <c r="DV143" s="40"/>
      <c r="DW143" s="40"/>
      <c r="DX143" s="40"/>
      <c r="DY143" s="40"/>
      <c r="DZ143" s="40"/>
      <c r="EA143" s="40"/>
      <c r="EB143" s="40"/>
      <c r="EC143" s="40"/>
      <c r="ED143" s="40"/>
      <c r="EE143" s="40"/>
      <c r="EF143" s="40"/>
      <c r="EG143" s="40"/>
      <c r="EH143" s="40"/>
      <c r="EI143" s="40"/>
      <c r="EJ143" s="40"/>
      <c r="EK143" s="40"/>
      <c r="EL143" s="40"/>
      <c r="EM143" s="40"/>
      <c r="EN143" s="40"/>
      <c r="EO143" s="40"/>
      <c r="EP143" s="40"/>
      <c r="EQ143" s="40"/>
      <c r="ER143" s="40"/>
      <c r="ES143" s="40"/>
      <c r="ET143" s="40"/>
      <c r="EU143" s="40"/>
      <c r="EV143" s="40"/>
      <c r="EW143" s="40"/>
      <c r="EX143" s="40"/>
      <c r="EY143" s="40"/>
      <c r="EZ143" s="40"/>
      <c r="FA143" s="40"/>
      <c r="FB143" s="40"/>
      <c r="FC143" s="40"/>
      <c r="FD143" s="40"/>
      <c r="FE143" s="40"/>
      <c r="FF143" s="40"/>
      <c r="FG143" s="40"/>
      <c r="FH143" s="40"/>
      <c r="FI143" s="40"/>
      <c r="FJ143" s="40"/>
      <c r="FK143" s="40"/>
      <c r="FL143" s="40"/>
      <c r="FM143" s="40"/>
      <c r="FN143" s="40"/>
      <c r="FO143" s="40"/>
      <c r="FP143" s="40"/>
      <c r="FQ143" s="40"/>
      <c r="FR143" s="40"/>
      <c r="FS143" s="40"/>
      <c r="FT143" s="40"/>
      <c r="FU143" s="40"/>
      <c r="FV143" s="40"/>
      <c r="FW143" s="40"/>
      <c r="FX143" s="40"/>
      <c r="FY143" s="40"/>
      <c r="FZ143" s="40"/>
      <c r="GA143" s="40"/>
      <c r="GB143" s="40"/>
      <c r="GC143" s="40"/>
      <c r="GD143" s="40"/>
      <c r="GE143" s="40"/>
      <c r="GF143" s="40"/>
      <c r="GG143" s="40"/>
      <c r="GH143" s="40"/>
      <c r="GI143" s="40"/>
      <c r="GJ143" s="40"/>
      <c r="GK143" s="40"/>
      <c r="GL143" s="40"/>
      <c r="GM143" s="40"/>
      <c r="GN143" s="40"/>
      <c r="GO143" s="40"/>
      <c r="GP143" s="40"/>
      <c r="GQ143" s="40"/>
      <c r="GR143" s="40"/>
      <c r="GS143" s="40"/>
      <c r="GT143" s="40"/>
      <c r="GU143" s="40"/>
      <c r="GV143" s="40"/>
      <c r="GW143" s="40"/>
      <c r="GX143" s="40"/>
      <c r="GY143" s="40"/>
      <c r="GZ143" s="40"/>
      <c r="HA143" s="40"/>
      <c r="HB143" s="40"/>
      <c r="HC143" s="40"/>
      <c r="HD143" s="40"/>
      <c r="HE143" s="40"/>
      <c r="HF143" s="40"/>
      <c r="HG143" s="40"/>
      <c r="HH143" s="40"/>
      <c r="HI143" s="40"/>
      <c r="HJ143" s="40"/>
      <c r="HK143" s="40"/>
      <c r="HL143" s="40"/>
    </row>
    <row r="144" spans="1:220" s="3" customFormat="1" ht="30" customHeight="1">
      <c r="A144" s="4">
        <v>141</v>
      </c>
      <c r="B144" s="3" t="s">
        <v>343</v>
      </c>
      <c r="C144" s="3" t="s">
        <v>3471</v>
      </c>
      <c r="D144" s="27">
        <v>981</v>
      </c>
      <c r="N144" s="61"/>
      <c r="O144" s="62"/>
      <c r="P144" s="62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</row>
    <row r="145" spans="1:220" s="3" customFormat="1" ht="30" customHeight="1">
      <c r="A145" s="4">
        <v>142</v>
      </c>
      <c r="B145" s="3" t="s">
        <v>343</v>
      </c>
      <c r="C145" s="31" t="s">
        <v>349</v>
      </c>
      <c r="D145" s="27">
        <v>3600</v>
      </c>
      <c r="N145" s="61"/>
      <c r="O145" s="62"/>
      <c r="P145" s="62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</row>
    <row r="146" spans="1:220" s="3" customFormat="1" ht="30" customHeight="1">
      <c r="A146" s="4">
        <v>143</v>
      </c>
      <c r="B146" s="3" t="s">
        <v>343</v>
      </c>
      <c r="C146" s="31" t="s">
        <v>3472</v>
      </c>
      <c r="D146" s="27">
        <v>6179</v>
      </c>
      <c r="N146" s="61"/>
      <c r="O146" s="62"/>
      <c r="P146" s="62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</row>
    <row r="147" spans="1:220" s="3" customFormat="1" ht="30" customHeight="1">
      <c r="A147" s="4">
        <v>144</v>
      </c>
      <c r="B147" s="3" t="s">
        <v>343</v>
      </c>
      <c r="C147" s="31" t="s">
        <v>3473</v>
      </c>
      <c r="D147" s="27">
        <v>1200</v>
      </c>
      <c r="N147" s="61"/>
      <c r="O147" s="62"/>
      <c r="P147" s="62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</row>
    <row r="148" spans="1:220" s="3" customFormat="1" ht="30" customHeight="1">
      <c r="A148" s="4">
        <v>145</v>
      </c>
      <c r="B148" s="3" t="s">
        <v>343</v>
      </c>
      <c r="C148" s="31" t="s">
        <v>3474</v>
      </c>
      <c r="D148" s="27">
        <v>800</v>
      </c>
      <c r="N148" s="61"/>
      <c r="O148" s="62"/>
      <c r="P148" s="62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</row>
    <row r="149" spans="1:220" s="3" customFormat="1" ht="30" customHeight="1">
      <c r="A149" s="4">
        <v>146</v>
      </c>
      <c r="B149" s="3" t="s">
        <v>343</v>
      </c>
      <c r="C149" s="3" t="s">
        <v>3475</v>
      </c>
      <c r="D149" s="27">
        <v>2900</v>
      </c>
      <c r="N149" s="61"/>
      <c r="O149" s="62"/>
      <c r="P149" s="62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</row>
    <row r="150" spans="1:220" s="3" customFormat="1" ht="30" customHeight="1">
      <c r="A150" s="4">
        <v>147</v>
      </c>
      <c r="B150" s="3" t="s">
        <v>343</v>
      </c>
      <c r="C150" s="3" t="s">
        <v>3476</v>
      </c>
      <c r="D150" s="27">
        <v>2900</v>
      </c>
      <c r="N150" s="61"/>
      <c r="O150" s="62"/>
      <c r="P150" s="62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</row>
    <row r="151" spans="1:220" s="3" customFormat="1" ht="30" customHeight="1">
      <c r="A151" s="4">
        <v>148</v>
      </c>
      <c r="B151" s="3" t="s">
        <v>343</v>
      </c>
      <c r="C151" s="3" t="s">
        <v>3477</v>
      </c>
      <c r="D151" s="27">
        <v>4400</v>
      </c>
      <c r="N151" s="61"/>
      <c r="O151" s="62"/>
      <c r="P151" s="62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</row>
    <row r="152" spans="1:220" s="3" customFormat="1" ht="30" customHeight="1">
      <c r="A152" s="4">
        <v>149</v>
      </c>
      <c r="B152" s="3" t="s">
        <v>343</v>
      </c>
      <c r="C152" s="3" t="s">
        <v>3478</v>
      </c>
      <c r="D152" s="27">
        <v>4688</v>
      </c>
      <c r="N152" s="61"/>
      <c r="O152" s="62"/>
      <c r="P152" s="62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</row>
    <row r="153" spans="1:220" s="3" customFormat="1" ht="30" customHeight="1">
      <c r="A153" s="4">
        <v>150</v>
      </c>
      <c r="B153" s="3" t="s">
        <v>343</v>
      </c>
      <c r="C153" s="3" t="s">
        <v>3479</v>
      </c>
      <c r="D153" s="27">
        <v>1070</v>
      </c>
      <c r="N153" s="61"/>
      <c r="O153" s="62"/>
      <c r="P153" s="62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</row>
    <row r="154" spans="1:220" ht="30" customHeight="1">
      <c r="A154" s="4">
        <v>151</v>
      </c>
      <c r="B154" s="3" t="s">
        <v>3480</v>
      </c>
      <c r="C154" s="3" t="s">
        <v>3481</v>
      </c>
      <c r="D154" s="27">
        <v>2152</v>
      </c>
      <c r="E154" s="3"/>
      <c r="F154" s="3"/>
      <c r="G154" s="3"/>
      <c r="H154" s="3"/>
      <c r="I154" s="3"/>
      <c r="J154" s="3"/>
      <c r="K154" s="3"/>
      <c r="L154" s="3"/>
      <c r="M154" s="3"/>
      <c r="N154" s="61"/>
      <c r="O154" s="62"/>
      <c r="P154" s="63"/>
    </row>
    <row r="155" spans="1:220" ht="30" customHeight="1">
      <c r="A155" s="4">
        <v>152</v>
      </c>
      <c r="B155" s="3" t="s">
        <v>3480</v>
      </c>
      <c r="C155" s="3" t="s">
        <v>3482</v>
      </c>
      <c r="D155" s="27">
        <v>6000</v>
      </c>
      <c r="E155" s="3"/>
      <c r="F155" s="3"/>
      <c r="G155" s="3"/>
      <c r="H155" s="3"/>
      <c r="I155" s="3"/>
      <c r="J155" s="3"/>
      <c r="K155" s="3"/>
      <c r="L155" s="3"/>
      <c r="M155" s="3"/>
      <c r="N155" s="61"/>
      <c r="O155" s="62"/>
      <c r="P155" s="63"/>
    </row>
    <row r="156" spans="1:220" ht="30" customHeight="1">
      <c r="A156" s="4">
        <v>153</v>
      </c>
      <c r="B156" s="3" t="s">
        <v>3480</v>
      </c>
      <c r="C156" s="3" t="s">
        <v>3483</v>
      </c>
      <c r="D156" s="27">
        <v>1253</v>
      </c>
      <c r="E156" s="3"/>
      <c r="F156" s="3"/>
      <c r="G156" s="3"/>
      <c r="H156" s="3"/>
      <c r="I156" s="3"/>
      <c r="J156" s="3"/>
      <c r="K156" s="3"/>
      <c r="L156" s="3"/>
      <c r="M156" s="3"/>
      <c r="N156" s="61"/>
      <c r="O156" s="62"/>
      <c r="P156" s="63"/>
    </row>
    <row r="157" spans="1:220" ht="30" customHeight="1">
      <c r="A157" s="4">
        <v>154</v>
      </c>
      <c r="B157" s="3" t="s">
        <v>3480</v>
      </c>
      <c r="C157" s="3" t="s">
        <v>3484</v>
      </c>
      <c r="D157" s="27">
        <v>18221</v>
      </c>
      <c r="E157" s="3"/>
      <c r="F157" s="3"/>
      <c r="G157" s="3"/>
      <c r="H157" s="3"/>
      <c r="I157" s="3"/>
      <c r="J157" s="3"/>
      <c r="K157" s="3"/>
      <c r="L157" s="3"/>
      <c r="M157" s="3"/>
      <c r="N157" s="61"/>
      <c r="O157" s="62"/>
      <c r="P157" s="63"/>
    </row>
    <row r="158" spans="1:220" ht="30" customHeight="1">
      <c r="A158" s="4">
        <v>155</v>
      </c>
      <c r="B158" s="3" t="s">
        <v>3480</v>
      </c>
      <c r="C158" s="3" t="s">
        <v>3485</v>
      </c>
      <c r="D158" s="27">
        <v>5074</v>
      </c>
      <c r="E158" s="3"/>
      <c r="F158" s="3"/>
      <c r="G158" s="3"/>
      <c r="H158" s="3"/>
      <c r="I158" s="3"/>
      <c r="J158" s="3"/>
      <c r="K158" s="3"/>
      <c r="L158" s="3"/>
      <c r="M158" s="3"/>
      <c r="N158" s="61"/>
      <c r="O158" s="62"/>
      <c r="P158" s="63"/>
    </row>
    <row r="159" spans="1:220" ht="30" customHeight="1">
      <c r="A159" s="4">
        <v>156</v>
      </c>
      <c r="B159" s="3" t="s">
        <v>3480</v>
      </c>
      <c r="C159" s="3" t="s">
        <v>3486</v>
      </c>
      <c r="D159" s="27">
        <v>4000</v>
      </c>
      <c r="E159" s="3"/>
      <c r="F159" s="3"/>
      <c r="G159" s="3"/>
      <c r="H159" s="3"/>
      <c r="I159" s="3"/>
      <c r="J159" s="3"/>
      <c r="K159" s="3"/>
      <c r="L159" s="3"/>
      <c r="M159" s="3"/>
      <c r="N159" s="61"/>
      <c r="O159" s="62"/>
      <c r="P159" s="63"/>
    </row>
    <row r="160" spans="1:220" ht="30" customHeight="1">
      <c r="A160" s="4">
        <v>157</v>
      </c>
      <c r="B160" s="3" t="s">
        <v>3480</v>
      </c>
      <c r="C160" s="3" t="s">
        <v>3487</v>
      </c>
      <c r="D160" s="27">
        <v>21138</v>
      </c>
      <c r="E160" s="3"/>
      <c r="F160" s="3"/>
      <c r="G160" s="3"/>
      <c r="H160" s="3"/>
      <c r="I160" s="3"/>
      <c r="J160" s="3"/>
      <c r="K160" s="3"/>
      <c r="L160" s="3"/>
      <c r="M160" s="3"/>
      <c r="N160" s="61"/>
      <c r="O160" s="62"/>
      <c r="P160" s="63"/>
    </row>
    <row r="161" spans="1:16" ht="30" customHeight="1">
      <c r="A161" s="4">
        <v>158</v>
      </c>
      <c r="B161" s="3" t="s">
        <v>3480</v>
      </c>
      <c r="C161" s="3" t="s">
        <v>3488</v>
      </c>
      <c r="D161" s="27">
        <v>2247</v>
      </c>
      <c r="E161" s="3"/>
      <c r="F161" s="3"/>
      <c r="G161" s="3"/>
      <c r="H161" s="3"/>
      <c r="I161" s="3"/>
      <c r="J161" s="3"/>
      <c r="K161" s="3"/>
      <c r="L161" s="3"/>
      <c r="M161" s="3"/>
      <c r="N161" s="61"/>
      <c r="O161" s="62"/>
      <c r="P161" s="63"/>
    </row>
    <row r="162" spans="1:16" ht="30" customHeight="1">
      <c r="A162" s="4">
        <v>159</v>
      </c>
      <c r="B162" s="3" t="s">
        <v>3480</v>
      </c>
      <c r="C162" s="3" t="s">
        <v>3489</v>
      </c>
      <c r="D162" s="27">
        <v>8200</v>
      </c>
      <c r="E162" s="3"/>
      <c r="F162" s="3"/>
      <c r="G162" s="3"/>
      <c r="H162" s="3"/>
      <c r="I162" s="3"/>
      <c r="J162" s="3"/>
      <c r="K162" s="3"/>
      <c r="L162" s="3"/>
      <c r="M162" s="3"/>
      <c r="N162" s="61"/>
      <c r="O162" s="62"/>
      <c r="P162" s="63"/>
    </row>
    <row r="163" spans="1:16" ht="30" customHeight="1">
      <c r="A163" s="4">
        <v>160</v>
      </c>
      <c r="B163" s="3" t="s">
        <v>3480</v>
      </c>
      <c r="C163" s="3" t="s">
        <v>3490</v>
      </c>
      <c r="D163" s="27">
        <v>2083</v>
      </c>
      <c r="E163" s="3"/>
      <c r="F163" s="3"/>
      <c r="G163" s="3"/>
      <c r="H163" s="3"/>
      <c r="I163" s="3"/>
      <c r="J163" s="3"/>
      <c r="K163" s="3"/>
      <c r="L163" s="3"/>
      <c r="M163" s="3"/>
      <c r="N163" s="61"/>
      <c r="O163" s="62"/>
      <c r="P163" s="63"/>
    </row>
    <row r="164" spans="1:16" ht="30" customHeight="1">
      <c r="A164" s="4">
        <v>161</v>
      </c>
      <c r="B164" s="3" t="s">
        <v>3480</v>
      </c>
      <c r="C164" s="3" t="s">
        <v>3491</v>
      </c>
      <c r="D164" s="27">
        <v>19797</v>
      </c>
      <c r="E164" s="3"/>
      <c r="F164" s="3"/>
      <c r="G164" s="3"/>
      <c r="H164" s="3"/>
      <c r="I164" s="3"/>
      <c r="J164" s="3"/>
      <c r="K164" s="3"/>
      <c r="L164" s="3"/>
      <c r="M164" s="3"/>
      <c r="N164" s="61"/>
      <c r="O164" s="62"/>
      <c r="P164" s="63"/>
    </row>
    <row r="165" spans="1:16" ht="30" customHeight="1">
      <c r="A165" s="4">
        <v>162</v>
      </c>
      <c r="B165" s="3" t="s">
        <v>3480</v>
      </c>
      <c r="C165" s="31" t="s">
        <v>3492</v>
      </c>
      <c r="D165" s="27">
        <v>1000</v>
      </c>
      <c r="E165" s="3"/>
      <c r="F165" s="3"/>
      <c r="G165" s="3"/>
      <c r="H165" s="3"/>
      <c r="I165" s="3"/>
      <c r="J165" s="3"/>
      <c r="K165" s="3"/>
      <c r="L165" s="3"/>
      <c r="M165" s="3"/>
      <c r="N165" s="61"/>
      <c r="O165" s="62"/>
      <c r="P165" s="63"/>
    </row>
    <row r="166" spans="1:16" ht="30" customHeight="1">
      <c r="A166" s="4">
        <v>163</v>
      </c>
      <c r="B166" s="3" t="s">
        <v>3480</v>
      </c>
      <c r="C166" s="3" t="s">
        <v>3493</v>
      </c>
      <c r="D166" s="27">
        <v>6200</v>
      </c>
      <c r="E166" s="3"/>
      <c r="F166" s="3"/>
      <c r="G166" s="3"/>
      <c r="H166" s="3"/>
      <c r="I166" s="3"/>
      <c r="J166" s="3"/>
      <c r="K166" s="3"/>
      <c r="L166" s="3"/>
      <c r="M166" s="3"/>
      <c r="N166" s="61"/>
      <c r="O166" s="62"/>
      <c r="P166" s="63"/>
    </row>
    <row r="167" spans="1:16" ht="30" customHeight="1">
      <c r="A167" s="4">
        <v>164</v>
      </c>
      <c r="B167" s="3" t="s">
        <v>3480</v>
      </c>
      <c r="C167" s="3" t="s">
        <v>3494</v>
      </c>
      <c r="D167" s="27">
        <v>6700</v>
      </c>
      <c r="E167" s="3"/>
      <c r="F167" s="3"/>
      <c r="G167" s="3"/>
      <c r="H167" s="3"/>
      <c r="I167" s="3"/>
      <c r="J167" s="3"/>
      <c r="K167" s="3"/>
      <c r="L167" s="3"/>
      <c r="M167" s="3"/>
      <c r="N167" s="61"/>
      <c r="O167" s="62"/>
      <c r="P167" s="63"/>
    </row>
    <row r="168" spans="1:16" ht="30" customHeight="1">
      <c r="A168" s="4">
        <v>165</v>
      </c>
      <c r="B168" s="3" t="s">
        <v>3495</v>
      </c>
      <c r="C168" s="3" t="s">
        <v>3496</v>
      </c>
      <c r="D168" s="27">
        <v>3612</v>
      </c>
      <c r="E168" s="3"/>
      <c r="F168" s="3"/>
      <c r="G168" s="3"/>
      <c r="H168" s="3"/>
      <c r="I168" s="3"/>
      <c r="J168" s="3"/>
      <c r="K168" s="3"/>
      <c r="L168" s="3"/>
      <c r="M168" s="3"/>
      <c r="N168" s="61"/>
      <c r="O168" s="62"/>
      <c r="P168" s="63"/>
    </row>
    <row r="169" spans="1:16" ht="30" customHeight="1">
      <c r="A169" s="4">
        <v>166</v>
      </c>
      <c r="B169" s="3" t="s">
        <v>3495</v>
      </c>
      <c r="C169" s="3" t="s">
        <v>3497</v>
      </c>
      <c r="D169" s="27">
        <v>6922</v>
      </c>
      <c r="E169" s="3"/>
      <c r="F169" s="3"/>
      <c r="G169" s="3"/>
      <c r="H169" s="3"/>
      <c r="I169" s="3"/>
      <c r="J169" s="3"/>
      <c r="K169" s="3"/>
      <c r="L169" s="3"/>
      <c r="M169" s="3"/>
      <c r="N169" s="61"/>
      <c r="O169" s="62"/>
      <c r="P169" s="63"/>
    </row>
    <row r="170" spans="1:16" ht="30" customHeight="1">
      <c r="A170" s="4">
        <v>167</v>
      </c>
      <c r="B170" s="3" t="s">
        <v>3495</v>
      </c>
      <c r="C170" s="3" t="s">
        <v>3498</v>
      </c>
      <c r="D170" s="27">
        <v>2613</v>
      </c>
      <c r="E170" s="3"/>
      <c r="F170" s="3"/>
      <c r="G170" s="3"/>
      <c r="H170" s="3"/>
      <c r="I170" s="3"/>
      <c r="J170" s="3"/>
      <c r="K170" s="3"/>
      <c r="L170" s="3"/>
      <c r="M170" s="3"/>
      <c r="N170" s="61"/>
      <c r="O170" s="62"/>
      <c r="P170" s="63"/>
    </row>
    <row r="171" spans="1:16" ht="30" customHeight="1">
      <c r="A171" s="4">
        <v>168</v>
      </c>
      <c r="B171" s="3" t="s">
        <v>3495</v>
      </c>
      <c r="C171" s="3" t="s">
        <v>3499</v>
      </c>
      <c r="D171" s="27">
        <v>6000</v>
      </c>
      <c r="E171" s="3"/>
      <c r="F171" s="3"/>
      <c r="G171" s="3"/>
      <c r="H171" s="3"/>
      <c r="I171" s="3"/>
      <c r="J171" s="3"/>
      <c r="K171" s="3"/>
      <c r="L171" s="3"/>
      <c r="M171" s="3"/>
      <c r="N171" s="61"/>
      <c r="O171" s="62"/>
      <c r="P171" s="63"/>
    </row>
    <row r="172" spans="1:16" ht="30" customHeight="1">
      <c r="A172" s="4">
        <v>169</v>
      </c>
      <c r="B172" s="3" t="s">
        <v>3495</v>
      </c>
      <c r="C172" s="3" t="s">
        <v>3500</v>
      </c>
      <c r="D172" s="27">
        <v>3200</v>
      </c>
      <c r="E172" s="3"/>
      <c r="F172" s="3"/>
      <c r="G172" s="3"/>
      <c r="H172" s="3"/>
      <c r="I172" s="3"/>
      <c r="J172" s="3"/>
      <c r="K172" s="3"/>
      <c r="L172" s="3"/>
      <c r="M172" s="3"/>
      <c r="N172" s="61"/>
      <c r="O172" s="62"/>
      <c r="P172" s="63"/>
    </row>
    <row r="173" spans="1:16" ht="30" customHeight="1">
      <c r="A173" s="4">
        <v>170</v>
      </c>
      <c r="B173" s="3" t="s">
        <v>3495</v>
      </c>
      <c r="C173" s="3" t="s">
        <v>3501</v>
      </c>
      <c r="D173" s="27">
        <v>2011</v>
      </c>
      <c r="E173" s="3"/>
      <c r="F173" s="3"/>
      <c r="G173" s="3"/>
      <c r="H173" s="3"/>
      <c r="I173" s="3"/>
      <c r="J173" s="3"/>
      <c r="K173" s="3"/>
      <c r="L173" s="3"/>
      <c r="M173" s="3"/>
      <c r="N173" s="61"/>
      <c r="O173" s="62"/>
      <c r="P173" s="63"/>
    </row>
    <row r="174" spans="1:16" ht="30" customHeight="1">
      <c r="A174" s="4">
        <v>171</v>
      </c>
      <c r="B174" s="3" t="s">
        <v>3495</v>
      </c>
      <c r="C174" s="3" t="s">
        <v>3502</v>
      </c>
      <c r="D174" s="27">
        <v>4400</v>
      </c>
      <c r="E174" s="3"/>
      <c r="F174" s="3"/>
      <c r="G174" s="3"/>
      <c r="H174" s="3"/>
      <c r="I174" s="3"/>
      <c r="J174" s="3"/>
      <c r="K174" s="3"/>
      <c r="L174" s="3"/>
      <c r="M174" s="3"/>
      <c r="N174" s="61"/>
      <c r="O174" s="62"/>
      <c r="P174" s="63"/>
    </row>
    <row r="175" spans="1:16" ht="30" customHeight="1">
      <c r="A175" s="4">
        <v>172</v>
      </c>
      <c r="B175" s="3" t="s">
        <v>664</v>
      </c>
      <c r="C175" s="3" t="s">
        <v>3503</v>
      </c>
      <c r="D175" s="27">
        <v>5199</v>
      </c>
      <c r="E175" s="3"/>
      <c r="F175" s="3"/>
      <c r="G175" s="3"/>
      <c r="H175" s="3"/>
      <c r="I175" s="3"/>
      <c r="J175" s="3"/>
      <c r="K175" s="3"/>
      <c r="L175" s="3"/>
      <c r="M175" s="3"/>
      <c r="N175" s="61"/>
      <c r="O175" s="62"/>
      <c r="P175" s="63"/>
    </row>
    <row r="176" spans="1:16" ht="30" customHeight="1">
      <c r="A176" s="4">
        <v>173</v>
      </c>
      <c r="B176" s="3" t="s">
        <v>664</v>
      </c>
      <c r="C176" s="39" t="s">
        <v>3504</v>
      </c>
      <c r="D176" s="27">
        <v>33688</v>
      </c>
      <c r="E176" s="3"/>
      <c r="F176" s="3"/>
      <c r="G176" s="3"/>
      <c r="H176" s="3"/>
      <c r="I176" s="3"/>
      <c r="J176" s="3"/>
      <c r="K176" s="3"/>
      <c r="L176" s="3"/>
      <c r="M176" s="3"/>
      <c r="N176" s="61"/>
      <c r="O176" s="62"/>
      <c r="P176" s="63"/>
    </row>
    <row r="177" spans="1:16" ht="30" customHeight="1">
      <c r="A177" s="4">
        <v>174</v>
      </c>
      <c r="B177" s="3" t="s">
        <v>366</v>
      </c>
      <c r="C177" s="39" t="s">
        <v>3505</v>
      </c>
      <c r="D177" s="27">
        <v>800</v>
      </c>
      <c r="E177" s="3"/>
      <c r="F177" s="3"/>
      <c r="G177" s="3"/>
      <c r="H177" s="3"/>
      <c r="I177" s="3"/>
      <c r="J177" s="3"/>
      <c r="K177" s="3"/>
      <c r="L177" s="3"/>
      <c r="M177" s="3"/>
      <c r="N177" s="61"/>
      <c r="O177" s="62"/>
      <c r="P177" s="63"/>
    </row>
    <row r="178" spans="1:16" ht="30" customHeight="1">
      <c r="A178" s="4">
        <v>175</v>
      </c>
      <c r="B178" s="3" t="s">
        <v>366</v>
      </c>
      <c r="C178" s="39" t="s">
        <v>3506</v>
      </c>
      <c r="D178" s="27">
        <v>1200</v>
      </c>
      <c r="E178" s="3"/>
      <c r="F178" s="3"/>
      <c r="G178" s="3"/>
      <c r="H178" s="3"/>
      <c r="I178" s="3"/>
      <c r="J178" s="3"/>
      <c r="K178" s="3"/>
      <c r="L178" s="3"/>
      <c r="M178" s="3"/>
      <c r="N178" s="61"/>
      <c r="O178" s="62"/>
      <c r="P178" s="63"/>
    </row>
    <row r="179" spans="1:16" ht="30" customHeight="1">
      <c r="A179" s="4">
        <v>176</v>
      </c>
      <c r="B179" s="3" t="s">
        <v>366</v>
      </c>
      <c r="C179" s="3" t="s">
        <v>3507</v>
      </c>
      <c r="D179" s="27">
        <v>19000</v>
      </c>
      <c r="E179" s="3"/>
      <c r="F179" s="3"/>
      <c r="G179" s="3"/>
      <c r="H179" s="3"/>
      <c r="I179" s="3"/>
      <c r="J179" s="3"/>
      <c r="K179" s="3"/>
      <c r="L179" s="3"/>
      <c r="M179" s="3"/>
      <c r="N179" s="61"/>
      <c r="O179" s="62"/>
      <c r="P179" s="63"/>
    </row>
    <row r="180" spans="1:16" ht="30" customHeight="1">
      <c r="A180" s="4">
        <v>177</v>
      </c>
      <c r="B180" s="3" t="s">
        <v>366</v>
      </c>
      <c r="C180" s="3" t="s">
        <v>3508</v>
      </c>
      <c r="D180" s="27">
        <v>1317</v>
      </c>
      <c r="E180" s="3"/>
      <c r="F180" s="3"/>
      <c r="G180" s="3"/>
      <c r="H180" s="3"/>
      <c r="I180" s="3"/>
      <c r="J180" s="3"/>
      <c r="K180" s="3"/>
      <c r="L180" s="3"/>
      <c r="M180" s="3"/>
      <c r="N180" s="61"/>
      <c r="O180" s="62"/>
      <c r="P180" s="63"/>
    </row>
    <row r="181" spans="1:16" ht="30" customHeight="1">
      <c r="A181" s="4">
        <v>178</v>
      </c>
      <c r="B181" s="3" t="s">
        <v>1881</v>
      </c>
      <c r="C181" s="3" t="s">
        <v>3509</v>
      </c>
      <c r="D181" s="27">
        <v>900</v>
      </c>
      <c r="E181" s="3"/>
      <c r="F181" s="3"/>
      <c r="G181" s="3"/>
      <c r="H181" s="3"/>
      <c r="I181" s="3"/>
      <c r="J181" s="3"/>
      <c r="K181" s="3"/>
      <c r="L181" s="3"/>
      <c r="M181" s="3"/>
      <c r="N181" s="61"/>
      <c r="O181" s="62"/>
      <c r="P181" s="63"/>
    </row>
    <row r="182" spans="1:16" ht="30" customHeight="1">
      <c r="A182" s="4">
        <v>179</v>
      </c>
      <c r="B182" s="3" t="s">
        <v>1881</v>
      </c>
      <c r="C182" s="3" t="s">
        <v>2931</v>
      </c>
      <c r="D182" s="27">
        <v>2572</v>
      </c>
      <c r="E182" s="3"/>
      <c r="F182" s="3"/>
      <c r="G182" s="3"/>
      <c r="H182" s="3"/>
      <c r="I182" s="3"/>
      <c r="J182" s="3"/>
      <c r="K182" s="3"/>
      <c r="L182" s="3"/>
      <c r="M182" s="3"/>
      <c r="N182" s="61"/>
      <c r="O182" s="62"/>
      <c r="P182" s="63"/>
    </row>
    <row r="183" spans="1:16" ht="30" customHeight="1">
      <c r="A183" s="4">
        <v>180</v>
      </c>
      <c r="B183" s="3" t="s">
        <v>1881</v>
      </c>
      <c r="C183" s="3" t="s">
        <v>3510</v>
      </c>
      <c r="D183" s="27">
        <v>1789</v>
      </c>
      <c r="E183" s="3"/>
      <c r="F183" s="3"/>
      <c r="G183" s="3"/>
      <c r="H183" s="3"/>
      <c r="I183" s="3"/>
      <c r="J183" s="3"/>
      <c r="K183" s="3"/>
      <c r="L183" s="3"/>
      <c r="M183" s="3"/>
      <c r="N183" s="61"/>
      <c r="O183" s="62"/>
      <c r="P183" s="63"/>
    </row>
    <row r="184" spans="1:16" ht="30" customHeight="1">
      <c r="A184" s="4">
        <v>181</v>
      </c>
      <c r="B184" s="3" t="s">
        <v>1881</v>
      </c>
      <c r="C184" s="3" t="s">
        <v>3511</v>
      </c>
      <c r="D184" s="27">
        <v>1000</v>
      </c>
      <c r="E184" s="3"/>
      <c r="F184" s="3"/>
      <c r="G184" s="3"/>
      <c r="H184" s="3"/>
      <c r="I184" s="3"/>
      <c r="J184" s="3"/>
      <c r="K184" s="3"/>
      <c r="L184" s="3"/>
      <c r="M184" s="3"/>
      <c r="N184" s="61"/>
      <c r="O184" s="62"/>
      <c r="P184" s="63"/>
    </row>
    <row r="185" spans="1:16" ht="30" customHeight="1">
      <c r="A185" s="4">
        <v>182</v>
      </c>
      <c r="B185" s="3" t="s">
        <v>3512</v>
      </c>
      <c r="C185" s="3" t="s">
        <v>3513</v>
      </c>
      <c r="D185" s="27">
        <v>800</v>
      </c>
      <c r="E185" s="3"/>
      <c r="F185" s="3"/>
      <c r="G185" s="3"/>
      <c r="H185" s="3"/>
      <c r="I185" s="3"/>
      <c r="J185" s="3"/>
      <c r="K185" s="3"/>
      <c r="L185" s="3"/>
      <c r="M185" s="3"/>
      <c r="N185" s="61"/>
      <c r="O185" s="62"/>
      <c r="P185" s="63"/>
    </row>
    <row r="186" spans="1:16" ht="30" customHeight="1">
      <c r="A186" s="4">
        <v>183</v>
      </c>
      <c r="B186" s="3" t="s">
        <v>3512</v>
      </c>
      <c r="C186" s="3" t="s">
        <v>3514</v>
      </c>
      <c r="D186" s="27">
        <v>1211</v>
      </c>
      <c r="E186" s="3"/>
      <c r="F186" s="3"/>
      <c r="G186" s="3"/>
      <c r="H186" s="3"/>
      <c r="I186" s="3"/>
      <c r="J186" s="3"/>
      <c r="K186" s="3"/>
      <c r="L186" s="3"/>
      <c r="M186" s="3"/>
      <c r="N186" s="61"/>
      <c r="O186" s="62"/>
      <c r="P186" s="63"/>
    </row>
    <row r="187" spans="1:16" ht="30" customHeight="1">
      <c r="A187" s="4">
        <v>184</v>
      </c>
      <c r="B187" s="3" t="s">
        <v>3512</v>
      </c>
      <c r="C187" s="3" t="s">
        <v>3515</v>
      </c>
      <c r="D187" s="27">
        <v>2247</v>
      </c>
      <c r="E187" s="3"/>
      <c r="F187" s="3"/>
      <c r="G187" s="3"/>
      <c r="H187" s="3"/>
      <c r="I187" s="3"/>
      <c r="J187" s="3"/>
      <c r="K187" s="3"/>
      <c r="L187" s="3"/>
      <c r="M187" s="3"/>
      <c r="N187" s="61"/>
      <c r="O187" s="62"/>
      <c r="P187" s="63"/>
    </row>
    <row r="188" spans="1:16" ht="30" customHeight="1">
      <c r="A188" s="4">
        <v>185</v>
      </c>
      <c r="B188" s="3" t="s">
        <v>3512</v>
      </c>
      <c r="C188" s="3" t="s">
        <v>3516</v>
      </c>
      <c r="D188" s="27">
        <v>1743</v>
      </c>
      <c r="E188" s="3"/>
      <c r="F188" s="3"/>
      <c r="G188" s="3"/>
      <c r="H188" s="3"/>
      <c r="I188" s="3"/>
      <c r="J188" s="3"/>
      <c r="K188" s="3"/>
      <c r="L188" s="3"/>
      <c r="M188" s="3"/>
      <c r="N188" s="61"/>
      <c r="O188" s="62"/>
      <c r="P188" s="63"/>
    </row>
    <row r="189" spans="1:16" ht="30" customHeight="1">
      <c r="A189" s="4">
        <v>186</v>
      </c>
      <c r="B189" s="3" t="s">
        <v>3512</v>
      </c>
      <c r="C189" s="3" t="s">
        <v>3517</v>
      </c>
      <c r="D189" s="27">
        <v>5300</v>
      </c>
      <c r="E189" s="3"/>
      <c r="F189" s="3"/>
      <c r="G189" s="3"/>
      <c r="H189" s="3"/>
      <c r="I189" s="3"/>
      <c r="J189" s="3"/>
      <c r="K189" s="3"/>
      <c r="L189" s="3"/>
      <c r="M189" s="3"/>
      <c r="N189" s="61"/>
      <c r="O189" s="62"/>
      <c r="P189" s="63"/>
    </row>
    <row r="190" spans="1:16" ht="30" customHeight="1">
      <c r="A190" s="4">
        <v>187</v>
      </c>
      <c r="B190" s="3" t="s">
        <v>3512</v>
      </c>
      <c r="C190" s="3" t="s">
        <v>3518</v>
      </c>
      <c r="D190" s="27">
        <v>20390</v>
      </c>
      <c r="E190" s="3"/>
      <c r="F190" s="3"/>
      <c r="G190" s="3"/>
      <c r="H190" s="3"/>
      <c r="I190" s="3"/>
      <c r="J190" s="3"/>
      <c r="K190" s="3"/>
      <c r="L190" s="3"/>
      <c r="M190" s="3"/>
      <c r="N190" s="61"/>
      <c r="O190" s="62"/>
      <c r="P190" s="63"/>
    </row>
    <row r="191" spans="1:16" ht="30" customHeight="1">
      <c r="A191" s="4">
        <v>188</v>
      </c>
      <c r="B191" s="3" t="s">
        <v>3512</v>
      </c>
      <c r="C191" s="3" t="s">
        <v>3519</v>
      </c>
      <c r="D191" s="27">
        <v>7000</v>
      </c>
      <c r="E191" s="3"/>
      <c r="F191" s="3"/>
      <c r="G191" s="3"/>
      <c r="H191" s="3"/>
      <c r="I191" s="3"/>
      <c r="J191" s="3"/>
      <c r="K191" s="3"/>
      <c r="L191" s="3"/>
      <c r="M191" s="3"/>
      <c r="N191" s="61"/>
      <c r="O191" s="62"/>
      <c r="P191" s="63"/>
    </row>
    <row r="192" spans="1:16" ht="30" customHeight="1">
      <c r="A192" s="4">
        <v>189</v>
      </c>
      <c r="B192" s="3" t="s">
        <v>3512</v>
      </c>
      <c r="C192" s="3" t="s">
        <v>3520</v>
      </c>
      <c r="D192" s="27">
        <v>5500</v>
      </c>
      <c r="E192" s="3"/>
      <c r="F192" s="3"/>
      <c r="G192" s="3"/>
      <c r="H192" s="3"/>
      <c r="I192" s="3"/>
      <c r="J192" s="3"/>
      <c r="K192" s="3"/>
      <c r="L192" s="3"/>
      <c r="M192" s="3"/>
      <c r="N192" s="61"/>
      <c r="O192" s="62"/>
      <c r="P192" s="63"/>
    </row>
    <row r="193" spans="1:16" ht="30" customHeight="1">
      <c r="A193" s="4">
        <v>190</v>
      </c>
      <c r="B193" s="3" t="s">
        <v>3512</v>
      </c>
      <c r="C193" s="3" t="s">
        <v>3521</v>
      </c>
      <c r="D193" s="44">
        <v>2624</v>
      </c>
      <c r="E193" s="3"/>
      <c r="F193" s="3"/>
      <c r="G193" s="3"/>
      <c r="H193" s="3"/>
      <c r="I193" s="3"/>
      <c r="J193" s="3"/>
      <c r="K193" s="3"/>
      <c r="L193" s="3"/>
      <c r="M193" s="3"/>
      <c r="N193" s="61"/>
      <c r="O193" s="62"/>
      <c r="P193" s="63"/>
    </row>
    <row r="194" spans="1:16" ht="30" customHeight="1">
      <c r="A194" s="4">
        <v>191</v>
      </c>
      <c r="B194" s="3" t="s">
        <v>3522</v>
      </c>
      <c r="C194" s="3" t="s">
        <v>3523</v>
      </c>
      <c r="D194" s="44">
        <v>883</v>
      </c>
      <c r="E194" s="3"/>
      <c r="F194" s="3"/>
      <c r="G194" s="3"/>
      <c r="H194" s="3"/>
      <c r="I194" s="3"/>
      <c r="J194" s="3"/>
      <c r="K194" s="3"/>
      <c r="L194" s="3"/>
      <c r="M194" s="3"/>
      <c r="N194" s="61"/>
      <c r="O194" s="62"/>
      <c r="P194" s="63"/>
    </row>
    <row r="195" spans="1:16" ht="30" customHeight="1">
      <c r="A195" s="4">
        <v>192</v>
      </c>
      <c r="B195" s="3" t="s">
        <v>3522</v>
      </c>
      <c r="C195" s="31" t="s">
        <v>3524</v>
      </c>
      <c r="D195" s="44">
        <v>3779</v>
      </c>
      <c r="E195" s="3"/>
      <c r="F195" s="3"/>
      <c r="G195" s="3"/>
      <c r="H195" s="3"/>
      <c r="I195" s="3"/>
      <c r="J195" s="3"/>
      <c r="K195" s="3"/>
      <c r="L195" s="3"/>
      <c r="M195" s="3"/>
      <c r="N195" s="61"/>
      <c r="O195" s="62"/>
      <c r="P195" s="63"/>
    </row>
    <row r="196" spans="1:16" ht="30" customHeight="1">
      <c r="A196" s="4">
        <v>193</v>
      </c>
      <c r="B196" s="3" t="s">
        <v>3522</v>
      </c>
      <c r="C196" s="31" t="s">
        <v>3525</v>
      </c>
      <c r="D196" s="44">
        <v>1000</v>
      </c>
      <c r="E196" s="3"/>
      <c r="F196" s="3"/>
      <c r="G196" s="3"/>
      <c r="H196" s="3"/>
      <c r="I196" s="3"/>
      <c r="J196" s="3"/>
      <c r="K196" s="3"/>
      <c r="L196" s="3"/>
      <c r="M196" s="3"/>
      <c r="N196" s="61"/>
      <c r="O196" s="62"/>
      <c r="P196" s="63"/>
    </row>
    <row r="197" spans="1:16" ht="30" customHeight="1">
      <c r="A197" s="4">
        <v>194</v>
      </c>
      <c r="B197" s="3" t="s">
        <v>3526</v>
      </c>
      <c r="C197" s="3" t="s">
        <v>3527</v>
      </c>
      <c r="D197" s="44">
        <v>9000</v>
      </c>
      <c r="E197" s="3"/>
      <c r="F197" s="3"/>
      <c r="G197" s="3"/>
      <c r="H197" s="3"/>
      <c r="I197" s="3"/>
      <c r="J197" s="3"/>
      <c r="K197" s="3"/>
      <c r="L197" s="3"/>
      <c r="M197" s="3"/>
      <c r="N197" s="61"/>
      <c r="O197" s="62"/>
      <c r="P197" s="63"/>
    </row>
    <row r="198" spans="1:16" ht="30" customHeight="1">
      <c r="A198" s="4">
        <v>195</v>
      </c>
      <c r="B198" s="3" t="s">
        <v>3526</v>
      </c>
      <c r="C198" s="3" t="s">
        <v>3528</v>
      </c>
      <c r="D198" s="44">
        <v>5300</v>
      </c>
      <c r="E198" s="3"/>
      <c r="F198" s="3"/>
      <c r="G198" s="3"/>
      <c r="H198" s="3"/>
      <c r="I198" s="3"/>
      <c r="J198" s="3"/>
      <c r="K198" s="3"/>
      <c r="L198" s="3"/>
      <c r="M198" s="3"/>
      <c r="N198" s="61"/>
      <c r="O198" s="62"/>
      <c r="P198" s="63"/>
    </row>
    <row r="199" spans="1:16" ht="30" customHeight="1">
      <c r="A199" s="4">
        <v>196</v>
      </c>
      <c r="B199" s="3" t="s">
        <v>3526</v>
      </c>
      <c r="C199" s="3" t="s">
        <v>3529</v>
      </c>
      <c r="D199" s="44">
        <v>9500</v>
      </c>
      <c r="E199" s="3"/>
      <c r="F199" s="3"/>
      <c r="G199" s="3"/>
      <c r="H199" s="3"/>
      <c r="I199" s="3"/>
      <c r="J199" s="3"/>
      <c r="K199" s="3"/>
      <c r="L199" s="3"/>
      <c r="M199" s="3"/>
      <c r="N199" s="61"/>
      <c r="O199" s="62"/>
      <c r="P199" s="63"/>
    </row>
    <row r="200" spans="1:16" ht="30" customHeight="1">
      <c r="A200" s="4">
        <v>197</v>
      </c>
      <c r="B200" s="3" t="s">
        <v>3526</v>
      </c>
      <c r="C200" s="3" t="s">
        <v>3530</v>
      </c>
      <c r="D200" s="44">
        <v>1568</v>
      </c>
      <c r="E200" s="3"/>
      <c r="F200" s="3"/>
      <c r="G200" s="3"/>
      <c r="H200" s="3"/>
      <c r="I200" s="3"/>
      <c r="J200" s="3"/>
      <c r="K200" s="3"/>
      <c r="L200" s="3"/>
      <c r="M200" s="3"/>
      <c r="N200" s="61"/>
      <c r="O200" s="62"/>
      <c r="P200" s="63"/>
    </row>
    <row r="201" spans="1:16" ht="30" customHeight="1">
      <c r="A201" s="4">
        <v>198</v>
      </c>
      <c r="B201" s="3" t="s">
        <v>3526</v>
      </c>
      <c r="C201" s="3" t="s">
        <v>3531</v>
      </c>
      <c r="D201" s="44">
        <v>1402</v>
      </c>
      <c r="E201" s="3"/>
      <c r="F201" s="3"/>
      <c r="G201" s="3"/>
      <c r="H201" s="3"/>
      <c r="I201" s="3"/>
      <c r="J201" s="3"/>
      <c r="K201" s="3"/>
      <c r="L201" s="3"/>
      <c r="M201" s="3"/>
      <c r="N201" s="61"/>
      <c r="O201" s="62"/>
      <c r="P201" s="63"/>
    </row>
    <row r="202" spans="1:16" ht="30" customHeight="1">
      <c r="A202" s="4">
        <v>199</v>
      </c>
      <c r="B202" s="3" t="s">
        <v>3526</v>
      </c>
      <c r="C202" s="3" t="s">
        <v>3532</v>
      </c>
      <c r="D202" s="44">
        <v>4300</v>
      </c>
      <c r="E202" s="3"/>
      <c r="F202" s="3"/>
      <c r="G202" s="3"/>
      <c r="H202" s="3"/>
      <c r="I202" s="3"/>
      <c r="J202" s="3"/>
      <c r="K202" s="3"/>
      <c r="L202" s="3"/>
      <c r="M202" s="3"/>
      <c r="N202" s="61"/>
      <c r="O202" s="62"/>
      <c r="P202" s="63"/>
    </row>
    <row r="203" spans="1:16" ht="30" customHeight="1">
      <c r="A203" s="4">
        <v>200</v>
      </c>
      <c r="B203" s="3" t="s">
        <v>3526</v>
      </c>
      <c r="C203" s="3" t="s">
        <v>3533</v>
      </c>
      <c r="D203" s="44">
        <v>3400</v>
      </c>
      <c r="E203" s="3"/>
      <c r="F203" s="3"/>
      <c r="G203" s="3"/>
      <c r="H203" s="3"/>
      <c r="I203" s="3"/>
      <c r="J203" s="3"/>
      <c r="K203" s="3"/>
      <c r="L203" s="3"/>
      <c r="M203" s="3"/>
      <c r="N203" s="61"/>
      <c r="O203" s="62"/>
      <c r="P203" s="63"/>
    </row>
    <row r="204" spans="1:16" ht="30" customHeight="1">
      <c r="A204" s="4">
        <v>201</v>
      </c>
      <c r="B204" s="3" t="s">
        <v>3526</v>
      </c>
      <c r="C204" s="3" t="s">
        <v>3534</v>
      </c>
      <c r="D204" s="44">
        <v>2700</v>
      </c>
      <c r="E204" s="3"/>
      <c r="F204" s="3"/>
      <c r="G204" s="3"/>
      <c r="H204" s="3"/>
      <c r="I204" s="3"/>
      <c r="J204" s="3"/>
      <c r="K204" s="3"/>
      <c r="L204" s="3"/>
      <c r="M204" s="3"/>
      <c r="N204" s="61"/>
      <c r="O204" s="62"/>
      <c r="P204" s="63"/>
    </row>
    <row r="205" spans="1:16" ht="30" customHeight="1">
      <c r="A205" s="4">
        <v>202</v>
      </c>
      <c r="B205" s="3" t="s">
        <v>3526</v>
      </c>
      <c r="C205" s="3" t="s">
        <v>3535</v>
      </c>
      <c r="D205" s="44">
        <v>2700</v>
      </c>
      <c r="E205" s="3"/>
      <c r="F205" s="3"/>
      <c r="G205" s="3"/>
      <c r="H205" s="3"/>
      <c r="I205" s="3"/>
      <c r="J205" s="3"/>
      <c r="K205" s="3"/>
      <c r="L205" s="3"/>
      <c r="M205" s="3"/>
      <c r="N205" s="61"/>
      <c r="O205" s="62"/>
      <c r="P205" s="63"/>
    </row>
    <row r="206" spans="1:16" ht="30" customHeight="1">
      <c r="A206" s="4">
        <v>203</v>
      </c>
      <c r="B206" s="3" t="s">
        <v>3526</v>
      </c>
      <c r="C206" s="3" t="s">
        <v>3536</v>
      </c>
      <c r="D206" s="44">
        <v>4200</v>
      </c>
      <c r="E206" s="3"/>
      <c r="F206" s="3"/>
      <c r="G206" s="3"/>
      <c r="H206" s="3"/>
      <c r="I206" s="3"/>
      <c r="J206" s="3"/>
      <c r="K206" s="3"/>
      <c r="L206" s="3"/>
      <c r="M206" s="3"/>
      <c r="N206" s="61"/>
      <c r="O206" s="62"/>
      <c r="P206" s="63"/>
    </row>
    <row r="207" spans="1:16" ht="30" customHeight="1">
      <c r="A207" s="4">
        <v>204</v>
      </c>
      <c r="B207" s="3" t="s">
        <v>3526</v>
      </c>
      <c r="C207" s="31" t="s">
        <v>3537</v>
      </c>
      <c r="D207" s="44">
        <v>1300</v>
      </c>
      <c r="E207" s="3"/>
      <c r="F207" s="3"/>
      <c r="G207" s="3"/>
      <c r="H207" s="3"/>
      <c r="I207" s="3"/>
      <c r="J207" s="3"/>
      <c r="K207" s="3"/>
      <c r="L207" s="3"/>
      <c r="M207" s="3"/>
      <c r="N207" s="61"/>
      <c r="O207" s="62"/>
      <c r="P207" s="63"/>
    </row>
    <row r="208" spans="1:16" ht="30" customHeight="1">
      <c r="A208" s="4">
        <v>205</v>
      </c>
      <c r="B208" s="3" t="s">
        <v>3526</v>
      </c>
      <c r="C208" s="31" t="s">
        <v>3538</v>
      </c>
      <c r="D208" s="44">
        <v>1195</v>
      </c>
      <c r="E208" s="3"/>
      <c r="F208" s="3"/>
      <c r="G208" s="3"/>
      <c r="H208" s="3"/>
      <c r="I208" s="3"/>
      <c r="J208" s="3"/>
      <c r="K208" s="3"/>
      <c r="L208" s="3"/>
      <c r="M208" s="3"/>
      <c r="N208" s="61"/>
      <c r="O208" s="62"/>
      <c r="P208" s="63"/>
    </row>
    <row r="209" spans="1:16" ht="30" customHeight="1">
      <c r="A209" s="4">
        <v>206</v>
      </c>
      <c r="B209" s="3" t="s">
        <v>3526</v>
      </c>
      <c r="C209" s="31" t="s">
        <v>3539</v>
      </c>
      <c r="D209" s="44">
        <v>2159</v>
      </c>
      <c r="E209" s="3"/>
      <c r="F209" s="3"/>
      <c r="G209" s="3"/>
      <c r="H209" s="3"/>
      <c r="I209" s="3"/>
      <c r="J209" s="3"/>
      <c r="K209" s="3"/>
      <c r="L209" s="3"/>
      <c r="M209" s="3"/>
      <c r="N209" s="61"/>
      <c r="O209" s="62"/>
      <c r="P209" s="63"/>
    </row>
    <row r="210" spans="1:16" ht="30" customHeight="1">
      <c r="A210" s="4">
        <v>207</v>
      </c>
      <c r="B210" s="3" t="s">
        <v>3526</v>
      </c>
      <c r="C210" s="31" t="s">
        <v>3540</v>
      </c>
      <c r="D210" s="44">
        <v>15200</v>
      </c>
      <c r="E210" s="3"/>
      <c r="F210" s="3"/>
      <c r="G210" s="3"/>
      <c r="H210" s="3"/>
      <c r="I210" s="3"/>
      <c r="J210" s="3"/>
      <c r="K210" s="3"/>
      <c r="L210" s="3"/>
      <c r="M210" s="3"/>
      <c r="N210" s="61"/>
      <c r="O210" s="62"/>
      <c r="P210" s="63"/>
    </row>
    <row r="211" spans="1:16" ht="30" customHeight="1">
      <c r="A211" s="4">
        <v>208</v>
      </c>
      <c r="B211" s="3" t="s">
        <v>3526</v>
      </c>
      <c r="C211" s="31" t="s">
        <v>3541</v>
      </c>
      <c r="D211" s="44">
        <v>1700</v>
      </c>
      <c r="E211" s="3"/>
      <c r="F211" s="3"/>
      <c r="G211" s="3"/>
      <c r="H211" s="3"/>
      <c r="I211" s="3"/>
      <c r="J211" s="3"/>
      <c r="K211" s="3"/>
      <c r="L211" s="3"/>
      <c r="M211" s="3"/>
      <c r="N211" s="61"/>
      <c r="O211" s="62"/>
      <c r="P211" s="63"/>
    </row>
    <row r="212" spans="1:16" ht="30" customHeight="1">
      <c r="A212" s="4">
        <v>209</v>
      </c>
      <c r="B212" s="3" t="s">
        <v>3526</v>
      </c>
      <c r="C212" s="3" t="s">
        <v>3542</v>
      </c>
      <c r="D212" s="44">
        <v>4138</v>
      </c>
      <c r="E212" s="3"/>
      <c r="F212" s="3"/>
      <c r="G212" s="3"/>
      <c r="H212" s="3"/>
      <c r="I212" s="3"/>
      <c r="J212" s="3"/>
      <c r="K212" s="3"/>
      <c r="L212" s="3"/>
      <c r="M212" s="3"/>
      <c r="N212" s="61"/>
      <c r="O212" s="62"/>
      <c r="P212" s="63"/>
    </row>
    <row r="213" spans="1:16" ht="30" customHeight="1">
      <c r="A213" s="4">
        <v>210</v>
      </c>
      <c r="B213" s="3" t="s">
        <v>3543</v>
      </c>
      <c r="C213" s="3" t="s">
        <v>3544</v>
      </c>
      <c r="D213" s="44">
        <v>121593</v>
      </c>
      <c r="E213" s="3"/>
      <c r="F213" s="3"/>
      <c r="G213" s="3"/>
      <c r="H213" s="3"/>
      <c r="I213" s="3"/>
      <c r="J213" s="3"/>
      <c r="K213" s="3"/>
      <c r="L213" s="3"/>
      <c r="M213" s="3"/>
      <c r="N213" s="61"/>
      <c r="O213" s="62"/>
      <c r="P213" s="63"/>
    </row>
    <row r="214" spans="1:16" ht="30" customHeight="1">
      <c r="A214" s="4">
        <v>211</v>
      </c>
      <c r="B214" s="3" t="s">
        <v>1287</v>
      </c>
      <c r="C214" s="3" t="s">
        <v>3545</v>
      </c>
      <c r="D214" s="44">
        <v>900</v>
      </c>
      <c r="E214" s="3"/>
      <c r="F214" s="3"/>
      <c r="G214" s="3"/>
      <c r="H214" s="3"/>
      <c r="I214" s="3"/>
      <c r="J214" s="3"/>
      <c r="K214" s="3"/>
      <c r="L214" s="3"/>
      <c r="M214" s="3"/>
      <c r="N214" s="61"/>
      <c r="O214" s="62"/>
      <c r="P214" s="63"/>
    </row>
    <row r="215" spans="1:16" ht="30" customHeight="1">
      <c r="A215" s="4">
        <v>212</v>
      </c>
      <c r="B215" s="3" t="s">
        <v>1287</v>
      </c>
      <c r="C215" s="3" t="s">
        <v>3546</v>
      </c>
      <c r="D215" s="44">
        <v>1666</v>
      </c>
      <c r="E215" s="3"/>
      <c r="F215" s="3"/>
      <c r="G215" s="3"/>
      <c r="H215" s="3"/>
      <c r="I215" s="3"/>
      <c r="J215" s="3"/>
      <c r="K215" s="3"/>
      <c r="L215" s="3"/>
      <c r="M215" s="3"/>
      <c r="N215" s="61"/>
      <c r="O215" s="62"/>
      <c r="P215" s="63"/>
    </row>
    <row r="216" spans="1:16" ht="30" customHeight="1">
      <c r="A216" s="4">
        <v>213</v>
      </c>
      <c r="B216" s="3" t="s">
        <v>1287</v>
      </c>
      <c r="C216" s="3" t="s">
        <v>3547</v>
      </c>
      <c r="D216" s="44">
        <v>1600</v>
      </c>
      <c r="E216" s="3"/>
      <c r="F216" s="3"/>
      <c r="G216" s="3"/>
      <c r="H216" s="3"/>
      <c r="I216" s="3"/>
      <c r="J216" s="3"/>
      <c r="K216" s="3"/>
      <c r="L216" s="3"/>
      <c r="M216" s="3"/>
      <c r="N216" s="61"/>
      <c r="O216" s="62"/>
      <c r="P216" s="63"/>
    </row>
    <row r="217" spans="1:16" ht="30" customHeight="1">
      <c r="A217" s="4">
        <v>214</v>
      </c>
      <c r="B217" s="3" t="s">
        <v>1287</v>
      </c>
      <c r="C217" s="3" t="s">
        <v>3548</v>
      </c>
      <c r="D217" s="44">
        <v>2420</v>
      </c>
      <c r="E217" s="3"/>
      <c r="F217" s="3"/>
      <c r="G217" s="3"/>
      <c r="H217" s="3"/>
      <c r="I217" s="3"/>
      <c r="J217" s="3"/>
      <c r="K217" s="3"/>
      <c r="L217" s="3"/>
      <c r="M217" s="3"/>
      <c r="N217" s="61"/>
      <c r="O217" s="62"/>
      <c r="P217" s="63"/>
    </row>
    <row r="218" spans="1:16" ht="30" customHeight="1">
      <c r="A218" s="4">
        <v>215</v>
      </c>
      <c r="B218" s="3" t="s">
        <v>1287</v>
      </c>
      <c r="C218" s="3" t="s">
        <v>3549</v>
      </c>
      <c r="D218" s="44">
        <v>1391</v>
      </c>
      <c r="E218" s="3"/>
      <c r="F218" s="3"/>
      <c r="G218" s="3"/>
      <c r="H218" s="3"/>
      <c r="I218" s="3"/>
      <c r="J218" s="3"/>
      <c r="K218" s="3"/>
      <c r="L218" s="3"/>
      <c r="M218" s="3"/>
      <c r="N218" s="61"/>
      <c r="O218" s="62"/>
      <c r="P218" s="63"/>
    </row>
    <row r="219" spans="1:16" ht="30" customHeight="1">
      <c r="A219" s="4">
        <v>216</v>
      </c>
      <c r="B219" s="3" t="s">
        <v>1287</v>
      </c>
      <c r="C219" s="3" t="s">
        <v>3550</v>
      </c>
      <c r="D219" s="44">
        <v>900</v>
      </c>
      <c r="E219" s="3"/>
      <c r="F219" s="3"/>
      <c r="G219" s="3"/>
      <c r="H219" s="3"/>
      <c r="I219" s="3"/>
      <c r="J219" s="3"/>
      <c r="K219" s="3"/>
      <c r="L219" s="3"/>
      <c r="M219" s="3"/>
      <c r="N219" s="61"/>
      <c r="O219" s="62"/>
      <c r="P219" s="63"/>
    </row>
    <row r="220" spans="1:16" ht="30" customHeight="1">
      <c r="A220" s="4">
        <v>217</v>
      </c>
      <c r="B220" s="3" t="s">
        <v>3551</v>
      </c>
      <c r="C220" s="3" t="s">
        <v>3552</v>
      </c>
      <c r="D220" s="44">
        <v>3630</v>
      </c>
      <c r="E220" s="3"/>
      <c r="F220" s="3"/>
      <c r="G220" s="3"/>
      <c r="H220" s="3"/>
      <c r="I220" s="3"/>
      <c r="J220" s="3"/>
      <c r="K220" s="3"/>
      <c r="L220" s="3"/>
      <c r="M220" s="3"/>
      <c r="N220" s="61"/>
      <c r="O220" s="62"/>
      <c r="P220" s="63"/>
    </row>
    <row r="221" spans="1:16" ht="30" customHeight="1">
      <c r="A221" s="4">
        <v>218</v>
      </c>
      <c r="B221" s="3" t="s">
        <v>3551</v>
      </c>
      <c r="C221" s="3" t="s">
        <v>3553</v>
      </c>
      <c r="D221" s="44">
        <v>1437</v>
      </c>
      <c r="E221" s="3"/>
      <c r="F221" s="3"/>
      <c r="G221" s="3"/>
      <c r="H221" s="3"/>
      <c r="I221" s="3"/>
      <c r="J221" s="3"/>
      <c r="K221" s="3"/>
      <c r="L221" s="3"/>
      <c r="M221" s="3"/>
      <c r="N221" s="61"/>
      <c r="O221" s="62"/>
      <c r="P221" s="63"/>
    </row>
    <row r="222" spans="1:16" ht="30" customHeight="1">
      <c r="A222" s="4">
        <v>219</v>
      </c>
      <c r="B222" s="3" t="s">
        <v>3551</v>
      </c>
      <c r="C222" s="3" t="s">
        <v>3554</v>
      </c>
      <c r="D222" s="44">
        <v>4889</v>
      </c>
      <c r="E222" s="3"/>
      <c r="F222" s="3"/>
      <c r="G222" s="3"/>
      <c r="H222" s="3"/>
      <c r="I222" s="3"/>
      <c r="J222" s="3"/>
      <c r="K222" s="3"/>
      <c r="L222" s="3"/>
      <c r="M222" s="3"/>
      <c r="N222" s="61"/>
      <c r="O222" s="62"/>
      <c r="P222" s="63"/>
    </row>
    <row r="223" spans="1:16" ht="30" customHeight="1">
      <c r="A223" s="64" t="s">
        <v>163</v>
      </c>
      <c r="B223" s="64"/>
      <c r="C223" s="64"/>
      <c r="D223" s="36">
        <f>SUM(D4:D222)</f>
        <v>1792522</v>
      </c>
      <c r="E223" s="3"/>
      <c r="F223" s="3"/>
      <c r="G223" s="3"/>
      <c r="H223" s="3"/>
      <c r="I223" s="3"/>
      <c r="J223" s="3"/>
      <c r="K223" s="3"/>
      <c r="L223" s="3"/>
      <c r="M223" s="3"/>
      <c r="N223" s="61"/>
      <c r="O223" s="62"/>
      <c r="P223" s="63"/>
    </row>
  </sheetData>
  <mergeCells count="234">
    <mergeCell ref="N222:P222"/>
    <mergeCell ref="N223:P223"/>
    <mergeCell ref="N214:P214"/>
    <mergeCell ref="N215:P215"/>
    <mergeCell ref="N216:P216"/>
    <mergeCell ref="N217:P217"/>
    <mergeCell ref="N218:P218"/>
    <mergeCell ref="N219:P219"/>
    <mergeCell ref="A223:C223"/>
    <mergeCell ref="N220:P220"/>
    <mergeCell ref="N221:P221"/>
    <mergeCell ref="N193:P193"/>
    <mergeCell ref="N194:P194"/>
    <mergeCell ref="N195:P195"/>
    <mergeCell ref="N196:P196"/>
    <mergeCell ref="N197:P197"/>
    <mergeCell ref="N198:P198"/>
    <mergeCell ref="N199:P199"/>
    <mergeCell ref="N200:P200"/>
    <mergeCell ref="N201:P201"/>
    <mergeCell ref="N208:P208"/>
    <mergeCell ref="N209:P209"/>
    <mergeCell ref="N210:P210"/>
    <mergeCell ref="N211:P211"/>
    <mergeCell ref="N212:P212"/>
    <mergeCell ref="N213:P213"/>
    <mergeCell ref="N202:P202"/>
    <mergeCell ref="N203:P203"/>
    <mergeCell ref="N204:P204"/>
    <mergeCell ref="N205:P205"/>
    <mergeCell ref="N206:P206"/>
    <mergeCell ref="N207:P207"/>
    <mergeCell ref="N187:P187"/>
    <mergeCell ref="N188:P188"/>
    <mergeCell ref="N189:P189"/>
    <mergeCell ref="N190:P190"/>
    <mergeCell ref="N191:P191"/>
    <mergeCell ref="N192:P192"/>
    <mergeCell ref="N181:P181"/>
    <mergeCell ref="N182:P182"/>
    <mergeCell ref="N183:P183"/>
    <mergeCell ref="N184:P184"/>
    <mergeCell ref="N185:P185"/>
    <mergeCell ref="N186:P186"/>
    <mergeCell ref="N175:P175"/>
    <mergeCell ref="N176:P176"/>
    <mergeCell ref="N177:P177"/>
    <mergeCell ref="N178:P178"/>
    <mergeCell ref="N179:P179"/>
    <mergeCell ref="N180:P180"/>
    <mergeCell ref="N169:P169"/>
    <mergeCell ref="N170:P170"/>
    <mergeCell ref="N171:P171"/>
    <mergeCell ref="N172:P172"/>
    <mergeCell ref="N173:P173"/>
    <mergeCell ref="N174:P174"/>
    <mergeCell ref="N163:P163"/>
    <mergeCell ref="N164:P164"/>
    <mergeCell ref="N165:P165"/>
    <mergeCell ref="N166:P166"/>
    <mergeCell ref="N167:P167"/>
    <mergeCell ref="N168:P168"/>
    <mergeCell ref="N157:P157"/>
    <mergeCell ref="N158:P158"/>
    <mergeCell ref="N159:P159"/>
    <mergeCell ref="N160:P160"/>
    <mergeCell ref="N161:P161"/>
    <mergeCell ref="N162:P162"/>
    <mergeCell ref="N151:P151"/>
    <mergeCell ref="N152:P152"/>
    <mergeCell ref="N153:P153"/>
    <mergeCell ref="N154:P154"/>
    <mergeCell ref="N155:P155"/>
    <mergeCell ref="N156:P156"/>
    <mergeCell ref="N145:P145"/>
    <mergeCell ref="N146:P146"/>
    <mergeCell ref="N147:P147"/>
    <mergeCell ref="N148:P148"/>
    <mergeCell ref="N149:P149"/>
    <mergeCell ref="N150:P150"/>
    <mergeCell ref="N139:P139"/>
    <mergeCell ref="N140:P140"/>
    <mergeCell ref="N141:P141"/>
    <mergeCell ref="N142:P142"/>
    <mergeCell ref="N143:P143"/>
    <mergeCell ref="N144:P144"/>
    <mergeCell ref="N133:P133"/>
    <mergeCell ref="N134:P134"/>
    <mergeCell ref="N135:P135"/>
    <mergeCell ref="N136:P136"/>
    <mergeCell ref="N137:P137"/>
    <mergeCell ref="N138:P138"/>
    <mergeCell ref="N127:P127"/>
    <mergeCell ref="N128:P128"/>
    <mergeCell ref="N129:P129"/>
    <mergeCell ref="N130:P130"/>
    <mergeCell ref="N131:P131"/>
    <mergeCell ref="N132:P132"/>
    <mergeCell ref="N121:P121"/>
    <mergeCell ref="N122:P122"/>
    <mergeCell ref="N123:P123"/>
    <mergeCell ref="N124:P124"/>
    <mergeCell ref="N125:P125"/>
    <mergeCell ref="N126:P126"/>
    <mergeCell ref="N115:P115"/>
    <mergeCell ref="N116:P116"/>
    <mergeCell ref="N117:P117"/>
    <mergeCell ref="N118:P118"/>
    <mergeCell ref="N119:P119"/>
    <mergeCell ref="N120:P120"/>
    <mergeCell ref="N109:P109"/>
    <mergeCell ref="N110:P110"/>
    <mergeCell ref="N111:P111"/>
    <mergeCell ref="N112:P112"/>
    <mergeCell ref="N113:P113"/>
    <mergeCell ref="N114:P114"/>
    <mergeCell ref="N103:P103"/>
    <mergeCell ref="N104:P104"/>
    <mergeCell ref="N105:P105"/>
    <mergeCell ref="N106:P106"/>
    <mergeCell ref="N107:P107"/>
    <mergeCell ref="N108:P108"/>
    <mergeCell ref="N97:P97"/>
    <mergeCell ref="N98:P98"/>
    <mergeCell ref="N99:P99"/>
    <mergeCell ref="N100:P100"/>
    <mergeCell ref="N101:P101"/>
    <mergeCell ref="N102:P102"/>
    <mergeCell ref="N91:P91"/>
    <mergeCell ref="N92:P92"/>
    <mergeCell ref="N93:P93"/>
    <mergeCell ref="N94:P94"/>
    <mergeCell ref="N95:P95"/>
    <mergeCell ref="N96:P96"/>
    <mergeCell ref="N85:P85"/>
    <mergeCell ref="N86:P86"/>
    <mergeCell ref="N87:P87"/>
    <mergeCell ref="N88:P88"/>
    <mergeCell ref="N89:P89"/>
    <mergeCell ref="N90:P90"/>
    <mergeCell ref="N79:P79"/>
    <mergeCell ref="N80:P80"/>
    <mergeCell ref="N81:P81"/>
    <mergeCell ref="N82:P82"/>
    <mergeCell ref="N83:P83"/>
    <mergeCell ref="N84:P84"/>
    <mergeCell ref="N73:P73"/>
    <mergeCell ref="N74:P74"/>
    <mergeCell ref="N75:P75"/>
    <mergeCell ref="N76:P76"/>
    <mergeCell ref="N77:P77"/>
    <mergeCell ref="N78:P78"/>
    <mergeCell ref="N67:P67"/>
    <mergeCell ref="N68:P68"/>
    <mergeCell ref="N69:P69"/>
    <mergeCell ref="N70:P70"/>
    <mergeCell ref="N71:P71"/>
    <mergeCell ref="N72:P72"/>
    <mergeCell ref="N61:P61"/>
    <mergeCell ref="N62:P62"/>
    <mergeCell ref="N63:P63"/>
    <mergeCell ref="N64:P64"/>
    <mergeCell ref="N65:P65"/>
    <mergeCell ref="N66:P66"/>
    <mergeCell ref="N55:P55"/>
    <mergeCell ref="N56:P56"/>
    <mergeCell ref="N57:P57"/>
    <mergeCell ref="N58:P58"/>
    <mergeCell ref="N59:P59"/>
    <mergeCell ref="N60:P60"/>
    <mergeCell ref="N49:P49"/>
    <mergeCell ref="N50:P50"/>
    <mergeCell ref="N51:P51"/>
    <mergeCell ref="N52:P52"/>
    <mergeCell ref="N53:P53"/>
    <mergeCell ref="N54:P54"/>
    <mergeCell ref="N43:P43"/>
    <mergeCell ref="N44:P44"/>
    <mergeCell ref="N45:P45"/>
    <mergeCell ref="N46:P46"/>
    <mergeCell ref="N47:P47"/>
    <mergeCell ref="N48:P48"/>
    <mergeCell ref="N37:P37"/>
    <mergeCell ref="N38:P38"/>
    <mergeCell ref="N39:P39"/>
    <mergeCell ref="N40:P40"/>
    <mergeCell ref="N41:P41"/>
    <mergeCell ref="N42:P42"/>
    <mergeCell ref="N31:P31"/>
    <mergeCell ref="N32:P32"/>
    <mergeCell ref="N33:P33"/>
    <mergeCell ref="N34:P34"/>
    <mergeCell ref="N35:P35"/>
    <mergeCell ref="N36:P36"/>
    <mergeCell ref="N25:P25"/>
    <mergeCell ref="N26:P26"/>
    <mergeCell ref="N27:P27"/>
    <mergeCell ref="N28:P28"/>
    <mergeCell ref="N29:P29"/>
    <mergeCell ref="N30:P30"/>
    <mergeCell ref="N19:P19"/>
    <mergeCell ref="N20:P20"/>
    <mergeCell ref="N21:P21"/>
    <mergeCell ref="N22:P22"/>
    <mergeCell ref="N23:P23"/>
    <mergeCell ref="N24:P24"/>
    <mergeCell ref="N13:P13"/>
    <mergeCell ref="N14:P14"/>
    <mergeCell ref="N15:P15"/>
    <mergeCell ref="N16:P16"/>
    <mergeCell ref="N17:P17"/>
    <mergeCell ref="N18:P18"/>
    <mergeCell ref="N7:P7"/>
    <mergeCell ref="N8:P8"/>
    <mergeCell ref="N9:P9"/>
    <mergeCell ref="N10:P10"/>
    <mergeCell ref="N11:P11"/>
    <mergeCell ref="N12:P12"/>
    <mergeCell ref="J2:J3"/>
    <mergeCell ref="K2:M2"/>
    <mergeCell ref="N2:P3"/>
    <mergeCell ref="N4:P4"/>
    <mergeCell ref="N5:P5"/>
    <mergeCell ref="N6:P6"/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pageMargins left="0.7" right="0.7" top="0.75" bottom="0.75" header="0.3" footer="0.3"/>
  <pageSetup paperSize="9" scale="35" orientation="portrait" horizontalDpi="4294967293" r:id="rId1"/>
  <colBreaks count="1" manualBreakCount="1">
    <brk id="16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L211"/>
  <sheetViews>
    <sheetView view="pageBreakPreview" zoomScale="60" zoomScaleNormal="100" workbookViewId="0">
      <selection activeCell="I193" sqref="I193"/>
    </sheetView>
  </sheetViews>
  <sheetFormatPr defaultColWidth="9.109375" defaultRowHeight="13.8"/>
  <cols>
    <col min="1" max="1" width="5.6640625" style="1" customWidth="1"/>
    <col min="2" max="2" width="18.6640625" style="1" customWidth="1"/>
    <col min="3" max="3" width="67.33203125" style="1" bestFit="1" customWidth="1"/>
    <col min="4" max="4" width="10.6640625" style="5" customWidth="1"/>
    <col min="5" max="5" width="12" style="1" customWidth="1"/>
    <col min="6" max="6" width="12.44140625" style="1" customWidth="1"/>
    <col min="7" max="7" width="9.88671875" style="1" customWidth="1"/>
    <col min="8" max="8" width="11.44140625" style="1" customWidth="1"/>
    <col min="9" max="9" width="17.6640625" style="1" customWidth="1"/>
    <col min="10" max="10" width="11.5546875" style="1" customWidth="1"/>
    <col min="11" max="11" width="9.109375" style="1"/>
    <col min="12" max="12" width="15.88671875" style="1" customWidth="1"/>
    <col min="13" max="13" width="12.6640625" style="1" customWidth="1"/>
    <col min="14" max="16384" width="9.109375" style="1"/>
  </cols>
  <sheetData>
    <row r="1" spans="1:220" ht="27.6" customHeight="1">
      <c r="A1" s="56" t="s">
        <v>3556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</row>
    <row r="2" spans="1:220" ht="22.2" customHeight="1">
      <c r="A2" s="56" t="s">
        <v>2</v>
      </c>
      <c r="B2" s="56" t="s">
        <v>0</v>
      </c>
      <c r="C2" s="56" t="s">
        <v>3</v>
      </c>
      <c r="D2" s="57" t="s">
        <v>4</v>
      </c>
      <c r="E2" s="58" t="s">
        <v>164</v>
      </c>
      <c r="F2" s="56" t="s">
        <v>166</v>
      </c>
      <c r="G2" s="56" t="s">
        <v>165</v>
      </c>
      <c r="H2" s="56" t="s">
        <v>168</v>
      </c>
      <c r="I2" s="58" t="s">
        <v>167</v>
      </c>
      <c r="J2" s="56" t="s">
        <v>169</v>
      </c>
      <c r="K2" s="56" t="s">
        <v>170</v>
      </c>
      <c r="L2" s="56"/>
      <c r="M2" s="56"/>
      <c r="N2" s="56" t="s">
        <v>174</v>
      </c>
      <c r="O2" s="56"/>
      <c r="P2" s="56"/>
    </row>
    <row r="3" spans="1:220" s="2" customFormat="1" ht="45.75" customHeight="1">
      <c r="A3" s="56"/>
      <c r="B3" s="56"/>
      <c r="C3" s="56"/>
      <c r="D3" s="57"/>
      <c r="E3" s="58"/>
      <c r="F3" s="56"/>
      <c r="G3" s="56"/>
      <c r="H3" s="56"/>
      <c r="I3" s="58"/>
      <c r="J3" s="56"/>
      <c r="K3" s="7" t="s">
        <v>171</v>
      </c>
      <c r="L3" s="7" t="s">
        <v>172</v>
      </c>
      <c r="M3" s="7" t="s">
        <v>173</v>
      </c>
      <c r="N3" s="56"/>
      <c r="O3" s="56"/>
      <c r="P3" s="56"/>
    </row>
    <row r="4" spans="1:220" s="3" customFormat="1" ht="30" customHeight="1">
      <c r="A4" s="4">
        <v>1</v>
      </c>
      <c r="B4" s="3" t="s">
        <v>3557</v>
      </c>
      <c r="C4" s="3" t="s">
        <v>3558</v>
      </c>
      <c r="D4" s="27">
        <v>2200</v>
      </c>
      <c r="N4" s="61"/>
      <c r="O4" s="62"/>
      <c r="P4" s="62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</row>
    <row r="5" spans="1:220" s="3" customFormat="1" ht="30" customHeight="1">
      <c r="A5" s="4">
        <v>2</v>
      </c>
      <c r="B5" s="3" t="s">
        <v>3557</v>
      </c>
      <c r="C5" s="3" t="s">
        <v>3559</v>
      </c>
      <c r="D5" s="27">
        <v>3663</v>
      </c>
      <c r="N5" s="61"/>
      <c r="O5" s="62"/>
      <c r="P5" s="62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</row>
    <row r="6" spans="1:220" s="3" customFormat="1" ht="30" customHeight="1">
      <c r="A6" s="4">
        <v>3</v>
      </c>
      <c r="B6" s="3" t="s">
        <v>3557</v>
      </c>
      <c r="C6" s="3" t="s">
        <v>3560</v>
      </c>
      <c r="D6" s="27">
        <v>1063</v>
      </c>
      <c r="N6" s="61"/>
      <c r="O6" s="62"/>
      <c r="P6" s="62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</row>
    <row r="7" spans="1:220" s="3" customFormat="1" ht="30" customHeight="1">
      <c r="A7" s="4">
        <v>4</v>
      </c>
      <c r="B7" s="3" t="s">
        <v>3557</v>
      </c>
      <c r="C7" s="3" t="s">
        <v>3561</v>
      </c>
      <c r="D7" s="27">
        <v>18940</v>
      </c>
      <c r="N7" s="61"/>
      <c r="O7" s="62"/>
      <c r="P7" s="62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</row>
    <row r="8" spans="1:220" s="3" customFormat="1" ht="30" customHeight="1">
      <c r="A8" s="4">
        <v>5</v>
      </c>
      <c r="B8" s="3" t="s">
        <v>3557</v>
      </c>
      <c r="C8" s="3" t="s">
        <v>3562</v>
      </c>
      <c r="D8" s="27">
        <v>1247</v>
      </c>
      <c r="N8" s="61"/>
      <c r="O8" s="62"/>
      <c r="P8" s="62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</row>
    <row r="9" spans="1:220" s="3" customFormat="1" ht="30" customHeight="1">
      <c r="A9" s="4">
        <v>6</v>
      </c>
      <c r="B9" s="3" t="s">
        <v>3557</v>
      </c>
      <c r="C9" s="3" t="s">
        <v>3563</v>
      </c>
      <c r="D9" s="27">
        <v>3295</v>
      </c>
      <c r="N9" s="61"/>
      <c r="O9" s="62"/>
      <c r="P9" s="62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</row>
    <row r="10" spans="1:220" s="3" customFormat="1" ht="30" customHeight="1">
      <c r="A10" s="4">
        <v>7</v>
      </c>
      <c r="B10" s="3" t="s">
        <v>3557</v>
      </c>
      <c r="C10" s="3" t="s">
        <v>3564</v>
      </c>
      <c r="D10" s="27">
        <v>1463</v>
      </c>
      <c r="N10" s="61"/>
      <c r="O10" s="62"/>
      <c r="P10" s="62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</row>
    <row r="11" spans="1:220" s="3" customFormat="1" ht="30" customHeight="1">
      <c r="A11" s="4">
        <v>8</v>
      </c>
      <c r="B11" s="3" t="s">
        <v>3557</v>
      </c>
      <c r="C11" s="3" t="s">
        <v>3261</v>
      </c>
      <c r="D11" s="27">
        <v>2995</v>
      </c>
      <c r="N11" s="61"/>
      <c r="O11" s="62"/>
      <c r="P11" s="62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</row>
    <row r="12" spans="1:220" s="3" customFormat="1" ht="30" customHeight="1">
      <c r="A12" s="4">
        <v>9</v>
      </c>
      <c r="B12" s="3" t="s">
        <v>3557</v>
      </c>
      <c r="C12" s="3" t="s">
        <v>3565</v>
      </c>
      <c r="D12" s="27">
        <v>14044</v>
      </c>
      <c r="N12" s="61"/>
      <c r="O12" s="62"/>
      <c r="P12" s="62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</row>
    <row r="13" spans="1:220" s="3" customFormat="1" ht="30" customHeight="1">
      <c r="A13" s="4">
        <v>10</v>
      </c>
      <c r="B13" s="3" t="s">
        <v>3557</v>
      </c>
      <c r="C13" s="3" t="s">
        <v>3566</v>
      </c>
      <c r="D13" s="27">
        <v>1957</v>
      </c>
      <c r="N13" s="61"/>
      <c r="O13" s="62"/>
      <c r="P13" s="62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</row>
    <row r="14" spans="1:220" s="3" customFormat="1" ht="30" customHeight="1">
      <c r="A14" s="4">
        <v>11</v>
      </c>
      <c r="B14" s="3" t="s">
        <v>3557</v>
      </c>
      <c r="C14" s="3" t="s">
        <v>3567</v>
      </c>
      <c r="D14" s="27">
        <v>1200</v>
      </c>
      <c r="N14" s="61"/>
      <c r="O14" s="62"/>
      <c r="P14" s="62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</row>
    <row r="15" spans="1:220" s="3" customFormat="1" ht="30" customHeight="1">
      <c r="A15" s="4">
        <v>12</v>
      </c>
      <c r="B15" s="3" t="s">
        <v>3557</v>
      </c>
      <c r="C15" s="3" t="s">
        <v>3568</v>
      </c>
      <c r="D15" s="27">
        <v>1586</v>
      </c>
      <c r="N15" s="61"/>
      <c r="O15" s="62"/>
      <c r="P15" s="62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</row>
    <row r="16" spans="1:220" s="3" customFormat="1" ht="30" customHeight="1">
      <c r="A16" s="4">
        <v>13</v>
      </c>
      <c r="B16" s="3" t="s">
        <v>3557</v>
      </c>
      <c r="C16" s="3" t="s">
        <v>3569</v>
      </c>
      <c r="D16" s="27">
        <v>896</v>
      </c>
      <c r="N16" s="61"/>
      <c r="O16" s="62"/>
      <c r="P16" s="62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</row>
    <row r="17" spans="1:220" s="3" customFormat="1" ht="30" customHeight="1">
      <c r="A17" s="4">
        <v>14</v>
      </c>
      <c r="B17" s="3" t="s">
        <v>3557</v>
      </c>
      <c r="C17" s="3" t="s">
        <v>639</v>
      </c>
      <c r="D17" s="27">
        <v>1917</v>
      </c>
      <c r="N17" s="61"/>
      <c r="O17" s="62"/>
      <c r="P17" s="62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</row>
    <row r="18" spans="1:220" s="14" customFormat="1" ht="30" customHeight="1">
      <c r="A18" s="4">
        <v>15</v>
      </c>
      <c r="B18" s="3" t="s">
        <v>3557</v>
      </c>
      <c r="C18" s="9" t="s">
        <v>3570</v>
      </c>
      <c r="D18" s="30">
        <v>3786</v>
      </c>
      <c r="N18" s="61"/>
      <c r="O18" s="62"/>
      <c r="P18" s="62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  <c r="FZ18" s="40"/>
      <c r="GA18" s="40"/>
      <c r="GB18" s="40"/>
      <c r="GC18" s="40"/>
      <c r="GD18" s="40"/>
      <c r="GE18" s="40"/>
      <c r="GF18" s="40"/>
      <c r="GG18" s="40"/>
      <c r="GH18" s="40"/>
      <c r="GI18" s="40"/>
      <c r="GJ18" s="40"/>
      <c r="GK18" s="40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</row>
    <row r="19" spans="1:220" s="14" customFormat="1" ht="30" customHeight="1">
      <c r="A19" s="4">
        <v>16</v>
      </c>
      <c r="B19" s="3" t="s">
        <v>3571</v>
      </c>
      <c r="C19" s="9" t="s">
        <v>3572</v>
      </c>
      <c r="D19" s="30">
        <v>517</v>
      </c>
      <c r="N19" s="61"/>
      <c r="O19" s="62"/>
      <c r="P19" s="62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0"/>
      <c r="EY19" s="40"/>
      <c r="EZ19" s="40"/>
      <c r="FA19" s="40"/>
      <c r="FB19" s="40"/>
      <c r="FC19" s="40"/>
      <c r="FD19" s="40"/>
      <c r="FE19" s="40"/>
      <c r="FF19" s="40"/>
      <c r="FG19" s="40"/>
      <c r="FH19" s="40"/>
      <c r="FI19" s="40"/>
      <c r="FJ19" s="40"/>
      <c r="FK19" s="40"/>
      <c r="FL19" s="40"/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0"/>
      <c r="GF19" s="40"/>
      <c r="GG19" s="40"/>
      <c r="GH19" s="40"/>
      <c r="GI19" s="40"/>
      <c r="GJ19" s="40"/>
      <c r="GK19" s="40"/>
      <c r="GL19" s="40"/>
      <c r="GM19" s="40"/>
      <c r="GN19" s="40"/>
      <c r="GO19" s="40"/>
      <c r="GP19" s="40"/>
      <c r="GQ19" s="40"/>
      <c r="GR19" s="40"/>
      <c r="GS19" s="40"/>
      <c r="GT19" s="40"/>
      <c r="GU19" s="40"/>
      <c r="GV19" s="40"/>
      <c r="GW19" s="40"/>
      <c r="GX19" s="40"/>
      <c r="GY19" s="40"/>
      <c r="GZ19" s="40"/>
      <c r="HA19" s="40"/>
      <c r="HB19" s="40"/>
      <c r="HC19" s="40"/>
      <c r="HD19" s="40"/>
      <c r="HE19" s="40"/>
      <c r="HF19" s="40"/>
      <c r="HG19" s="40"/>
      <c r="HH19" s="40"/>
      <c r="HI19" s="40"/>
      <c r="HJ19" s="40"/>
      <c r="HK19" s="40"/>
      <c r="HL19" s="40"/>
    </row>
    <row r="20" spans="1:220" s="3" customFormat="1" ht="30" customHeight="1">
      <c r="A20" s="4">
        <v>17</v>
      </c>
      <c r="B20" s="3" t="s">
        <v>3571</v>
      </c>
      <c r="C20" s="3" t="s">
        <v>3573</v>
      </c>
      <c r="D20" s="27">
        <v>1499</v>
      </c>
      <c r="N20" s="61"/>
      <c r="O20" s="62"/>
      <c r="P20" s="62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</row>
    <row r="21" spans="1:220" s="3" customFormat="1" ht="30" customHeight="1">
      <c r="A21" s="4">
        <v>18</v>
      </c>
      <c r="B21" s="3" t="s">
        <v>3571</v>
      </c>
      <c r="C21" s="3" t="s">
        <v>3574</v>
      </c>
      <c r="D21" s="27">
        <v>2400</v>
      </c>
      <c r="N21" s="61"/>
      <c r="O21" s="62"/>
      <c r="P21" s="62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</row>
    <row r="22" spans="1:220" s="3" customFormat="1" ht="30" customHeight="1">
      <c r="A22" s="4">
        <v>19</v>
      </c>
      <c r="B22" s="3" t="s">
        <v>3571</v>
      </c>
      <c r="C22" s="3" t="s">
        <v>3575</v>
      </c>
      <c r="D22" s="27">
        <v>6586</v>
      </c>
      <c r="N22" s="61"/>
      <c r="O22" s="62"/>
      <c r="P22" s="62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</row>
    <row r="23" spans="1:220" s="3" customFormat="1" ht="30" customHeight="1">
      <c r="A23" s="4">
        <v>20</v>
      </c>
      <c r="B23" s="3" t="s">
        <v>3571</v>
      </c>
      <c r="C23" s="3" t="s">
        <v>3576</v>
      </c>
      <c r="D23" s="27">
        <v>471</v>
      </c>
      <c r="N23" s="61"/>
      <c r="O23" s="62"/>
      <c r="P23" s="62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</row>
    <row r="24" spans="1:220" s="3" customFormat="1" ht="30" customHeight="1">
      <c r="A24" s="4">
        <v>21</v>
      </c>
      <c r="B24" s="3" t="s">
        <v>3571</v>
      </c>
      <c r="C24" s="3" t="s">
        <v>3577</v>
      </c>
      <c r="D24" s="27">
        <v>5690</v>
      </c>
      <c r="N24" s="61"/>
      <c r="O24" s="62"/>
      <c r="P24" s="62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</row>
    <row r="25" spans="1:220" s="3" customFormat="1" ht="30" customHeight="1">
      <c r="A25" s="4">
        <v>22</v>
      </c>
      <c r="B25" s="3" t="s">
        <v>3571</v>
      </c>
      <c r="C25" s="3" t="s">
        <v>3578</v>
      </c>
      <c r="D25" s="27">
        <v>1457</v>
      </c>
      <c r="N25" s="61"/>
      <c r="O25" s="62"/>
      <c r="P25" s="62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</row>
    <row r="26" spans="1:220" s="3" customFormat="1" ht="30" customHeight="1">
      <c r="A26" s="4">
        <v>23</v>
      </c>
      <c r="B26" s="3" t="s">
        <v>3571</v>
      </c>
      <c r="C26" s="3" t="s">
        <v>3579</v>
      </c>
      <c r="D26" s="27">
        <v>7493</v>
      </c>
      <c r="N26" s="61"/>
      <c r="O26" s="62"/>
      <c r="P26" s="62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</row>
    <row r="27" spans="1:220" s="3" customFormat="1" ht="30" customHeight="1">
      <c r="A27" s="4">
        <v>24</v>
      </c>
      <c r="B27" s="3" t="s">
        <v>3580</v>
      </c>
      <c r="C27" s="3" t="s">
        <v>3581</v>
      </c>
      <c r="D27" s="27">
        <v>5000</v>
      </c>
      <c r="N27" s="61"/>
      <c r="O27" s="62"/>
      <c r="P27" s="62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</row>
    <row r="28" spans="1:220" s="3" customFormat="1" ht="30" customHeight="1">
      <c r="A28" s="4">
        <v>25</v>
      </c>
      <c r="B28" s="3" t="s">
        <v>3580</v>
      </c>
      <c r="C28" s="3" t="s">
        <v>3582</v>
      </c>
      <c r="D28" s="27">
        <v>15975</v>
      </c>
      <c r="N28" s="61"/>
      <c r="O28" s="62"/>
      <c r="P28" s="62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</row>
    <row r="29" spans="1:220" s="3" customFormat="1" ht="30" customHeight="1">
      <c r="A29" s="4">
        <v>26</v>
      </c>
      <c r="B29" s="3" t="s">
        <v>3580</v>
      </c>
      <c r="C29" s="3" t="s">
        <v>3583</v>
      </c>
      <c r="D29" s="27">
        <v>473.24</v>
      </c>
      <c r="N29" s="61"/>
      <c r="O29" s="62"/>
      <c r="P29" s="62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</row>
    <row r="30" spans="1:220" s="3" customFormat="1" ht="30" customHeight="1">
      <c r="A30" s="4">
        <v>27</v>
      </c>
      <c r="B30" s="3" t="s">
        <v>3580</v>
      </c>
      <c r="C30" s="3" t="s">
        <v>457</v>
      </c>
      <c r="D30" s="27">
        <v>5442</v>
      </c>
      <c r="N30" s="61"/>
      <c r="O30" s="62"/>
      <c r="P30" s="62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</row>
    <row r="31" spans="1:220" s="3" customFormat="1" ht="30" customHeight="1">
      <c r="A31" s="4">
        <v>28</v>
      </c>
      <c r="B31" s="3" t="s">
        <v>3580</v>
      </c>
      <c r="C31" s="3" t="s">
        <v>3584</v>
      </c>
      <c r="D31" s="27">
        <v>900</v>
      </c>
      <c r="N31" s="61"/>
      <c r="O31" s="62"/>
      <c r="P31" s="62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</row>
    <row r="32" spans="1:220" s="3" customFormat="1" ht="30" customHeight="1">
      <c r="A32" s="4">
        <v>29</v>
      </c>
      <c r="B32" s="3" t="s">
        <v>3580</v>
      </c>
      <c r="C32" s="3" t="s">
        <v>3585</v>
      </c>
      <c r="D32" s="27">
        <v>4200</v>
      </c>
      <c r="N32" s="61"/>
      <c r="O32" s="62"/>
      <c r="P32" s="62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</row>
    <row r="33" spans="1:220" s="3" customFormat="1" ht="30" customHeight="1">
      <c r="A33" s="4">
        <v>30</v>
      </c>
      <c r="B33" s="3" t="s">
        <v>3580</v>
      </c>
      <c r="C33" s="3" t="s">
        <v>3586</v>
      </c>
      <c r="D33" s="27">
        <v>1122</v>
      </c>
      <c r="N33" s="61"/>
      <c r="O33" s="62"/>
      <c r="P33" s="62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</row>
    <row r="34" spans="1:220" s="3" customFormat="1" ht="30" customHeight="1">
      <c r="A34" s="4">
        <v>31</v>
      </c>
      <c r="B34" s="3" t="s">
        <v>3580</v>
      </c>
      <c r="C34" s="3" t="s">
        <v>3587</v>
      </c>
      <c r="D34" s="27">
        <v>608</v>
      </c>
      <c r="N34" s="61"/>
      <c r="O34" s="62"/>
      <c r="P34" s="62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</row>
    <row r="35" spans="1:220" s="3" customFormat="1" ht="30" customHeight="1">
      <c r="A35" s="4">
        <v>32</v>
      </c>
      <c r="B35" s="3" t="s">
        <v>3580</v>
      </c>
      <c r="C35" s="3" t="s">
        <v>3588</v>
      </c>
      <c r="D35" s="27">
        <v>5000</v>
      </c>
      <c r="N35" s="61"/>
      <c r="O35" s="62"/>
      <c r="P35" s="62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</row>
    <row r="36" spans="1:220" s="3" customFormat="1" ht="30" customHeight="1">
      <c r="A36" s="4">
        <v>33</v>
      </c>
      <c r="B36" s="3" t="s">
        <v>3580</v>
      </c>
      <c r="C36" s="31" t="s">
        <v>3589</v>
      </c>
      <c r="D36" s="27">
        <v>5500</v>
      </c>
      <c r="N36" s="61"/>
      <c r="O36" s="62"/>
      <c r="P36" s="62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</row>
    <row r="37" spans="1:220" s="3" customFormat="1" ht="30" customHeight="1">
      <c r="A37" s="4">
        <v>34</v>
      </c>
      <c r="B37" s="3" t="s">
        <v>3580</v>
      </c>
      <c r="C37" s="3" t="s">
        <v>3590</v>
      </c>
      <c r="D37" s="27">
        <v>4250</v>
      </c>
      <c r="N37" s="61"/>
      <c r="O37" s="62"/>
      <c r="P37" s="62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</row>
    <row r="38" spans="1:220" s="3" customFormat="1" ht="30" customHeight="1">
      <c r="A38" s="4">
        <v>35</v>
      </c>
      <c r="B38" s="3" t="s">
        <v>3580</v>
      </c>
      <c r="C38" s="3" t="s">
        <v>3591</v>
      </c>
      <c r="D38" s="27">
        <v>1289</v>
      </c>
      <c r="N38" s="61"/>
      <c r="O38" s="62"/>
      <c r="P38" s="62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</row>
    <row r="39" spans="1:220" s="3" customFormat="1" ht="30" customHeight="1">
      <c r="A39" s="4">
        <v>36</v>
      </c>
      <c r="B39" s="3" t="s">
        <v>2562</v>
      </c>
      <c r="C39" s="3" t="s">
        <v>3592</v>
      </c>
      <c r="D39" s="27">
        <v>460.39</v>
      </c>
      <c r="N39" s="61"/>
      <c r="O39" s="62"/>
      <c r="P39" s="62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</row>
    <row r="40" spans="1:220" s="3" customFormat="1" ht="30" customHeight="1">
      <c r="A40" s="4">
        <v>37</v>
      </c>
      <c r="B40" s="3" t="s">
        <v>2562</v>
      </c>
      <c r="C40" s="3" t="s">
        <v>3593</v>
      </c>
      <c r="D40" s="27">
        <v>2339</v>
      </c>
      <c r="N40" s="61"/>
      <c r="O40" s="62"/>
      <c r="P40" s="62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</row>
    <row r="41" spans="1:220" s="3" customFormat="1" ht="30" customHeight="1">
      <c r="A41" s="4">
        <v>38</v>
      </c>
      <c r="B41" s="3" t="s">
        <v>2562</v>
      </c>
      <c r="C41" s="3" t="s">
        <v>3594</v>
      </c>
      <c r="D41" s="27">
        <v>1071</v>
      </c>
      <c r="N41" s="61"/>
      <c r="O41" s="62"/>
      <c r="P41" s="62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</row>
    <row r="42" spans="1:220" s="3" customFormat="1" ht="30" customHeight="1">
      <c r="A42" s="4">
        <v>39</v>
      </c>
      <c r="B42" s="3" t="s">
        <v>2562</v>
      </c>
      <c r="C42" s="3" t="s">
        <v>3595</v>
      </c>
      <c r="D42" s="27">
        <v>3070</v>
      </c>
      <c r="N42" s="61"/>
      <c r="O42" s="62"/>
      <c r="P42" s="62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</row>
    <row r="43" spans="1:220" s="3" customFormat="1" ht="30" customHeight="1">
      <c r="A43" s="4">
        <v>40</v>
      </c>
      <c r="B43" s="3" t="s">
        <v>2562</v>
      </c>
      <c r="C43" s="3" t="s">
        <v>3596</v>
      </c>
      <c r="D43" s="27">
        <v>3298</v>
      </c>
      <c r="N43" s="61"/>
      <c r="O43" s="62"/>
      <c r="P43" s="62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</row>
    <row r="44" spans="1:220" s="3" customFormat="1" ht="30" customHeight="1">
      <c r="A44" s="4">
        <v>41</v>
      </c>
      <c r="B44" s="3" t="s">
        <v>2562</v>
      </c>
      <c r="C44" s="3" t="s">
        <v>3597</v>
      </c>
      <c r="D44" s="27">
        <v>3463</v>
      </c>
      <c r="N44" s="61"/>
      <c r="O44" s="62"/>
      <c r="P44" s="62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</row>
    <row r="45" spans="1:220" s="3" customFormat="1" ht="30" customHeight="1">
      <c r="A45" s="4">
        <v>42</v>
      </c>
      <c r="B45" s="3" t="s">
        <v>2562</v>
      </c>
      <c r="C45" s="3" t="s">
        <v>3598</v>
      </c>
      <c r="D45" s="27">
        <v>1040</v>
      </c>
      <c r="N45" s="61"/>
      <c r="O45" s="62"/>
      <c r="P45" s="62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</row>
    <row r="46" spans="1:220" s="3" customFormat="1" ht="30" customHeight="1">
      <c r="A46" s="4">
        <v>43</v>
      </c>
      <c r="B46" s="3" t="s">
        <v>2562</v>
      </c>
      <c r="C46" s="3" t="s">
        <v>3599</v>
      </c>
      <c r="D46" s="27">
        <v>1225</v>
      </c>
      <c r="N46" s="61"/>
      <c r="O46" s="62"/>
      <c r="P46" s="62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</row>
    <row r="47" spans="1:220" s="3" customFormat="1" ht="30" customHeight="1">
      <c r="A47" s="4">
        <v>44</v>
      </c>
      <c r="B47" s="3" t="s">
        <v>2562</v>
      </c>
      <c r="C47" s="3" t="s">
        <v>3600</v>
      </c>
      <c r="D47" s="27">
        <v>1486</v>
      </c>
      <c r="N47" s="61"/>
      <c r="O47" s="62"/>
      <c r="P47" s="62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</row>
    <row r="48" spans="1:220" s="3" customFormat="1" ht="30" customHeight="1">
      <c r="A48" s="4">
        <v>45</v>
      </c>
      <c r="B48" s="3" t="s">
        <v>2562</v>
      </c>
      <c r="C48" s="3" t="s">
        <v>3601</v>
      </c>
      <c r="D48" s="27">
        <v>2737</v>
      </c>
      <c r="N48" s="61"/>
      <c r="O48" s="62"/>
      <c r="P48" s="62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</row>
    <row r="49" spans="1:220" s="3" customFormat="1" ht="30" customHeight="1">
      <c r="A49" s="4">
        <v>46</v>
      </c>
      <c r="B49" s="3" t="s">
        <v>2562</v>
      </c>
      <c r="C49" s="31" t="s">
        <v>3602</v>
      </c>
      <c r="D49" s="27">
        <v>1562</v>
      </c>
      <c r="N49" s="61"/>
      <c r="O49" s="62"/>
      <c r="P49" s="62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</row>
    <row r="50" spans="1:220" s="3" customFormat="1" ht="30" customHeight="1">
      <c r="A50" s="4">
        <v>47</v>
      </c>
      <c r="B50" s="3" t="s">
        <v>2562</v>
      </c>
      <c r="C50" s="31" t="s">
        <v>3603</v>
      </c>
      <c r="D50" s="27">
        <v>1297.72</v>
      </c>
      <c r="N50" s="61"/>
      <c r="O50" s="62"/>
      <c r="P50" s="62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</row>
    <row r="51" spans="1:220" s="3" customFormat="1" ht="30" customHeight="1">
      <c r="A51" s="4">
        <v>48</v>
      </c>
      <c r="B51" s="3" t="s">
        <v>2562</v>
      </c>
      <c r="C51" s="3" t="s">
        <v>3604</v>
      </c>
      <c r="D51" s="27">
        <v>2454</v>
      </c>
      <c r="N51" s="61"/>
      <c r="O51" s="62"/>
      <c r="P51" s="62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</row>
    <row r="52" spans="1:220" s="3" customFormat="1" ht="30" customHeight="1">
      <c r="A52" s="4">
        <v>49</v>
      </c>
      <c r="B52" s="3" t="s">
        <v>2562</v>
      </c>
      <c r="C52" s="3" t="s">
        <v>3605</v>
      </c>
      <c r="D52" s="27">
        <v>4149</v>
      </c>
      <c r="N52" s="61"/>
      <c r="O52" s="62"/>
      <c r="P52" s="62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</row>
    <row r="53" spans="1:220" s="3" customFormat="1" ht="30" customHeight="1">
      <c r="A53" s="4">
        <v>50</v>
      </c>
      <c r="B53" s="3" t="s">
        <v>2562</v>
      </c>
      <c r="C53" s="3" t="s">
        <v>3606</v>
      </c>
      <c r="D53" s="27">
        <v>3821</v>
      </c>
      <c r="N53" s="61"/>
      <c r="O53" s="62"/>
      <c r="P53" s="62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</row>
    <row r="54" spans="1:220" s="3" customFormat="1" ht="30" customHeight="1">
      <c r="A54" s="4">
        <v>51</v>
      </c>
      <c r="B54" s="3" t="s">
        <v>2562</v>
      </c>
      <c r="C54" s="3" t="s">
        <v>3607</v>
      </c>
      <c r="D54" s="27">
        <v>1325</v>
      </c>
      <c r="N54" s="61"/>
      <c r="O54" s="62"/>
      <c r="P54" s="62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</row>
    <row r="55" spans="1:220" s="3" customFormat="1" ht="30" customHeight="1">
      <c r="A55" s="4">
        <v>52</v>
      </c>
      <c r="B55" s="3" t="s">
        <v>2562</v>
      </c>
      <c r="C55" s="3" t="s">
        <v>3608</v>
      </c>
      <c r="D55" s="27">
        <v>561</v>
      </c>
      <c r="N55" s="61"/>
      <c r="O55" s="62"/>
      <c r="P55" s="62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</row>
    <row r="56" spans="1:220" s="3" customFormat="1" ht="30" customHeight="1">
      <c r="A56" s="4">
        <v>53</v>
      </c>
      <c r="B56" s="3" t="s">
        <v>2562</v>
      </c>
      <c r="C56" s="3" t="s">
        <v>3609</v>
      </c>
      <c r="D56" s="27">
        <v>793.84</v>
      </c>
      <c r="N56" s="61"/>
      <c r="O56" s="62"/>
      <c r="P56" s="62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</row>
    <row r="57" spans="1:220" s="3" customFormat="1" ht="30" customHeight="1">
      <c r="A57" s="4">
        <v>54</v>
      </c>
      <c r="B57" s="3" t="s">
        <v>2562</v>
      </c>
      <c r="C57" s="3" t="s">
        <v>3610</v>
      </c>
      <c r="D57" s="27">
        <v>600</v>
      </c>
      <c r="N57" s="61"/>
      <c r="O57" s="62"/>
      <c r="P57" s="62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</row>
    <row r="58" spans="1:220" s="3" customFormat="1" ht="30" customHeight="1">
      <c r="A58" s="4">
        <v>55</v>
      </c>
      <c r="B58" s="3" t="s">
        <v>3611</v>
      </c>
      <c r="C58" s="3" t="s">
        <v>3612</v>
      </c>
      <c r="D58" s="27">
        <v>1724</v>
      </c>
      <c r="N58" s="61"/>
      <c r="O58" s="62"/>
      <c r="P58" s="62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</row>
    <row r="59" spans="1:220" s="3" customFormat="1" ht="30" customHeight="1">
      <c r="A59" s="4">
        <v>56</v>
      </c>
      <c r="B59" s="3" t="s">
        <v>3611</v>
      </c>
      <c r="C59" s="3" t="s">
        <v>579</v>
      </c>
      <c r="D59" s="27">
        <v>1914</v>
      </c>
      <c r="N59" s="61"/>
      <c r="O59" s="62"/>
      <c r="P59" s="62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</row>
    <row r="60" spans="1:220" s="3" customFormat="1" ht="30" customHeight="1">
      <c r="A60" s="4">
        <v>57</v>
      </c>
      <c r="B60" s="3" t="s">
        <v>3611</v>
      </c>
      <c r="C60" s="3" t="s">
        <v>81</v>
      </c>
      <c r="D60" s="27">
        <v>28069</v>
      </c>
      <c r="N60" s="61"/>
      <c r="O60" s="62"/>
      <c r="P60" s="62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</row>
    <row r="61" spans="1:220" s="3" customFormat="1" ht="30" customHeight="1">
      <c r="A61" s="4">
        <v>58</v>
      </c>
      <c r="B61" s="3" t="s">
        <v>3611</v>
      </c>
      <c r="C61" s="3" t="s">
        <v>3613</v>
      </c>
      <c r="D61" s="27">
        <v>36375.360000000001</v>
      </c>
      <c r="N61" s="61"/>
      <c r="O61" s="62"/>
      <c r="P61" s="62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</row>
    <row r="62" spans="1:220" s="3" customFormat="1" ht="30" customHeight="1">
      <c r="A62" s="4">
        <v>59</v>
      </c>
      <c r="B62" s="3" t="s">
        <v>3611</v>
      </c>
      <c r="C62" s="3" t="s">
        <v>3614</v>
      </c>
      <c r="D62" s="27">
        <v>1899.19</v>
      </c>
      <c r="N62" s="61"/>
      <c r="O62" s="62"/>
      <c r="P62" s="62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</row>
    <row r="63" spans="1:220" s="3" customFormat="1" ht="30" customHeight="1">
      <c r="A63" s="4">
        <v>60</v>
      </c>
      <c r="B63" s="3" t="s">
        <v>3611</v>
      </c>
      <c r="C63" s="3" t="s">
        <v>3615</v>
      </c>
      <c r="D63" s="27">
        <v>8912</v>
      </c>
      <c r="N63" s="61"/>
      <c r="O63" s="62"/>
      <c r="P63" s="62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</row>
    <row r="64" spans="1:220" s="3" customFormat="1" ht="30" customHeight="1">
      <c r="A64" s="4">
        <v>61</v>
      </c>
      <c r="B64" s="3" t="s">
        <v>3611</v>
      </c>
      <c r="C64" s="3" t="s">
        <v>3616</v>
      </c>
      <c r="D64" s="27">
        <v>736</v>
      </c>
      <c r="N64" s="61"/>
      <c r="O64" s="62"/>
      <c r="P64" s="62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</row>
    <row r="65" spans="1:220" s="3" customFormat="1" ht="30" customHeight="1">
      <c r="A65" s="4">
        <v>62</v>
      </c>
      <c r="B65" s="3" t="s">
        <v>3611</v>
      </c>
      <c r="C65" s="3" t="s">
        <v>3617</v>
      </c>
      <c r="D65" s="27">
        <v>27942</v>
      </c>
      <c r="N65" s="61"/>
      <c r="O65" s="62"/>
      <c r="P65" s="62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</row>
    <row r="66" spans="1:220" s="3" customFormat="1" ht="30" customHeight="1">
      <c r="A66" s="4">
        <v>63</v>
      </c>
      <c r="B66" s="3" t="s">
        <v>3611</v>
      </c>
      <c r="C66" s="3" t="s">
        <v>3618</v>
      </c>
      <c r="D66" s="27">
        <v>17000</v>
      </c>
      <c r="N66" s="61"/>
      <c r="O66" s="62"/>
      <c r="P66" s="62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</row>
    <row r="67" spans="1:220" s="3" customFormat="1" ht="30" customHeight="1">
      <c r="A67" s="4">
        <v>64</v>
      </c>
      <c r="B67" s="3" t="s">
        <v>3611</v>
      </c>
      <c r="C67" s="3" t="s">
        <v>3619</v>
      </c>
      <c r="D67" s="27">
        <v>860</v>
      </c>
      <c r="N67" s="61"/>
      <c r="O67" s="62"/>
      <c r="P67" s="62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</row>
    <row r="68" spans="1:220" s="3" customFormat="1" ht="30" customHeight="1">
      <c r="A68" s="4">
        <v>65</v>
      </c>
      <c r="B68" s="3" t="s">
        <v>3611</v>
      </c>
      <c r="C68" s="3" t="s">
        <v>3620</v>
      </c>
      <c r="D68" s="27">
        <v>4768</v>
      </c>
      <c r="N68" s="61"/>
      <c r="O68" s="62"/>
      <c r="P68" s="62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</row>
    <row r="69" spans="1:220" s="3" customFormat="1" ht="30" customHeight="1">
      <c r="A69" s="4">
        <v>66</v>
      </c>
      <c r="B69" s="3" t="s">
        <v>3611</v>
      </c>
      <c r="C69" s="3" t="s">
        <v>3621</v>
      </c>
      <c r="D69" s="27">
        <v>5000</v>
      </c>
      <c r="N69" s="61"/>
      <c r="O69" s="62"/>
      <c r="P69" s="62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</row>
    <row r="70" spans="1:220" s="3" customFormat="1" ht="30" customHeight="1">
      <c r="A70" s="4">
        <v>67</v>
      </c>
      <c r="B70" s="3" t="s">
        <v>3611</v>
      </c>
      <c r="C70" s="3" t="s">
        <v>3622</v>
      </c>
      <c r="D70" s="27">
        <v>3050</v>
      </c>
      <c r="N70" s="61"/>
      <c r="O70" s="62"/>
      <c r="P70" s="62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</row>
    <row r="71" spans="1:220" s="3" customFormat="1" ht="30" customHeight="1">
      <c r="A71" s="4">
        <v>68</v>
      </c>
      <c r="B71" s="3" t="s">
        <v>3611</v>
      </c>
      <c r="C71" s="3" t="s">
        <v>3623</v>
      </c>
      <c r="D71" s="27">
        <v>1341</v>
      </c>
      <c r="N71" s="61"/>
      <c r="O71" s="62"/>
      <c r="P71" s="62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</row>
    <row r="72" spans="1:220" s="3" customFormat="1" ht="30" customHeight="1">
      <c r="A72" s="4">
        <v>69</v>
      </c>
      <c r="B72" s="3" t="s">
        <v>3611</v>
      </c>
      <c r="C72" s="3" t="s">
        <v>3624</v>
      </c>
      <c r="D72" s="27">
        <v>7106</v>
      </c>
      <c r="N72" s="61"/>
      <c r="O72" s="62"/>
      <c r="P72" s="62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</row>
    <row r="73" spans="1:220" s="3" customFormat="1" ht="30" customHeight="1">
      <c r="A73" s="4">
        <v>70</v>
      </c>
      <c r="B73" s="3" t="s">
        <v>3611</v>
      </c>
      <c r="C73" s="3" t="s">
        <v>3625</v>
      </c>
      <c r="D73" s="27">
        <v>1850</v>
      </c>
      <c r="N73" s="61"/>
      <c r="O73" s="62"/>
      <c r="P73" s="62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</row>
    <row r="74" spans="1:220" s="3" customFormat="1" ht="30" customHeight="1">
      <c r="A74" s="4">
        <v>71</v>
      </c>
      <c r="B74" s="3" t="s">
        <v>3626</v>
      </c>
      <c r="C74" s="3" t="s">
        <v>3627</v>
      </c>
      <c r="D74" s="27">
        <v>23346</v>
      </c>
      <c r="N74" s="61"/>
      <c r="O74" s="62"/>
      <c r="P74" s="62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</row>
    <row r="75" spans="1:220" s="3" customFormat="1" ht="30" customHeight="1">
      <c r="A75" s="4">
        <v>72</v>
      </c>
      <c r="B75" s="3" t="s">
        <v>3626</v>
      </c>
      <c r="C75" s="3" t="s">
        <v>3628</v>
      </c>
      <c r="D75" s="27">
        <v>1117.43</v>
      </c>
      <c r="N75" s="61"/>
      <c r="O75" s="62"/>
      <c r="P75" s="62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</row>
    <row r="76" spans="1:220" s="3" customFormat="1" ht="30" customHeight="1">
      <c r="A76" s="4">
        <v>73</v>
      </c>
      <c r="B76" s="3" t="s">
        <v>3626</v>
      </c>
      <c r="C76" s="3" t="s">
        <v>3629</v>
      </c>
      <c r="D76" s="27">
        <v>1800</v>
      </c>
      <c r="N76" s="61"/>
      <c r="O76" s="62"/>
      <c r="P76" s="62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</row>
    <row r="77" spans="1:220" s="3" customFormat="1" ht="30" customHeight="1">
      <c r="A77" s="4">
        <v>74</v>
      </c>
      <c r="B77" s="3" t="s">
        <v>3626</v>
      </c>
      <c r="C77" s="3" t="s">
        <v>3630</v>
      </c>
      <c r="D77" s="27">
        <v>612</v>
      </c>
      <c r="N77" s="61"/>
      <c r="O77" s="62"/>
      <c r="P77" s="62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</row>
    <row r="78" spans="1:220" s="3" customFormat="1" ht="30" customHeight="1">
      <c r="A78" s="4">
        <v>75</v>
      </c>
      <c r="B78" s="3" t="s">
        <v>3626</v>
      </c>
      <c r="C78" s="3" t="s">
        <v>3631</v>
      </c>
      <c r="D78" s="27">
        <v>1500</v>
      </c>
      <c r="N78" s="61"/>
      <c r="O78" s="62"/>
      <c r="P78" s="62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</row>
    <row r="79" spans="1:220" s="3" customFormat="1" ht="30" customHeight="1">
      <c r="A79" s="4">
        <v>76</v>
      </c>
      <c r="B79" s="3" t="s">
        <v>3626</v>
      </c>
      <c r="C79" s="3" t="s">
        <v>3632</v>
      </c>
      <c r="D79" s="27">
        <v>100000</v>
      </c>
      <c r="N79" s="61"/>
      <c r="O79" s="62"/>
      <c r="P79" s="62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</row>
    <row r="80" spans="1:220" s="3" customFormat="1" ht="30" customHeight="1">
      <c r="A80" s="4">
        <v>77</v>
      </c>
      <c r="B80" s="3" t="s">
        <v>3132</v>
      </c>
      <c r="C80" s="3" t="s">
        <v>3633</v>
      </c>
      <c r="D80" s="27">
        <v>62105</v>
      </c>
      <c r="N80" s="61"/>
      <c r="O80" s="62"/>
      <c r="P80" s="62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</row>
    <row r="81" spans="1:220" s="3" customFormat="1" ht="30" customHeight="1">
      <c r="A81" s="4">
        <v>78</v>
      </c>
      <c r="B81" s="3" t="s">
        <v>3132</v>
      </c>
      <c r="C81" s="3" t="s">
        <v>3634</v>
      </c>
      <c r="D81" s="27">
        <v>1109.6500000000001</v>
      </c>
      <c r="N81" s="61"/>
      <c r="O81" s="62"/>
      <c r="P81" s="62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</row>
    <row r="82" spans="1:220" s="3" customFormat="1" ht="30" customHeight="1">
      <c r="A82" s="4">
        <v>79</v>
      </c>
      <c r="B82" s="3" t="s">
        <v>3132</v>
      </c>
      <c r="C82" s="3" t="s">
        <v>3635</v>
      </c>
      <c r="D82" s="27">
        <v>5052</v>
      </c>
      <c r="N82" s="61"/>
      <c r="O82" s="62"/>
      <c r="P82" s="62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</row>
    <row r="83" spans="1:220" s="3" customFormat="1" ht="30" customHeight="1">
      <c r="A83" s="4">
        <v>80</v>
      </c>
      <c r="B83" s="3" t="s">
        <v>3132</v>
      </c>
      <c r="C83" s="3" t="s">
        <v>3636</v>
      </c>
      <c r="D83" s="27">
        <v>14852</v>
      </c>
      <c r="N83" s="61"/>
      <c r="O83" s="62"/>
      <c r="P83" s="62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</row>
    <row r="84" spans="1:220" s="3" customFormat="1" ht="30" customHeight="1">
      <c r="A84" s="4">
        <v>81</v>
      </c>
      <c r="B84" s="3" t="s">
        <v>3132</v>
      </c>
      <c r="C84" s="3" t="s">
        <v>3637</v>
      </c>
      <c r="D84" s="27">
        <v>11500</v>
      </c>
      <c r="N84" s="61"/>
      <c r="O84" s="62"/>
      <c r="P84" s="62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</row>
    <row r="85" spans="1:220" s="3" customFormat="1" ht="30" customHeight="1">
      <c r="A85" s="4">
        <v>82</v>
      </c>
      <c r="B85" s="3" t="s">
        <v>3132</v>
      </c>
      <c r="C85" s="3" t="s">
        <v>3638</v>
      </c>
      <c r="D85" s="27">
        <v>4200</v>
      </c>
      <c r="N85" s="61"/>
      <c r="O85" s="62"/>
      <c r="P85" s="62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</row>
    <row r="86" spans="1:220" s="3" customFormat="1" ht="30" customHeight="1">
      <c r="A86" s="4">
        <v>83</v>
      </c>
      <c r="B86" s="3" t="s">
        <v>3132</v>
      </c>
      <c r="C86" s="3" t="s">
        <v>3639</v>
      </c>
      <c r="D86" s="27">
        <v>10501</v>
      </c>
      <c r="N86" s="61"/>
      <c r="O86" s="62"/>
      <c r="P86" s="62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</row>
    <row r="87" spans="1:220" s="3" customFormat="1" ht="30" customHeight="1">
      <c r="A87" s="4">
        <v>84</v>
      </c>
      <c r="B87" s="3" t="s">
        <v>3132</v>
      </c>
      <c r="C87" s="3" t="s">
        <v>3640</v>
      </c>
      <c r="D87" s="27">
        <v>8000</v>
      </c>
      <c r="N87" s="61"/>
      <c r="O87" s="62"/>
      <c r="P87" s="62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</row>
    <row r="88" spans="1:220" s="3" customFormat="1" ht="30" customHeight="1">
      <c r="A88" s="4">
        <v>85</v>
      </c>
      <c r="B88" s="3" t="s">
        <v>3132</v>
      </c>
      <c r="C88" s="3" t="s">
        <v>3641</v>
      </c>
      <c r="D88" s="27">
        <v>1001.71</v>
      </c>
      <c r="N88" s="61"/>
      <c r="O88" s="62"/>
      <c r="P88" s="62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</row>
    <row r="89" spans="1:220" s="3" customFormat="1" ht="30" customHeight="1">
      <c r="A89" s="4">
        <v>86</v>
      </c>
      <c r="B89" s="3" t="s">
        <v>3132</v>
      </c>
      <c r="C89" s="3" t="s">
        <v>3642</v>
      </c>
      <c r="D89" s="27">
        <v>1438</v>
      </c>
      <c r="N89" s="61"/>
      <c r="O89" s="62"/>
      <c r="P89" s="62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</row>
    <row r="90" spans="1:220" s="3" customFormat="1" ht="30" customHeight="1">
      <c r="A90" s="4">
        <v>87</v>
      </c>
      <c r="B90" s="3" t="s">
        <v>3132</v>
      </c>
      <c r="C90" s="3" t="s">
        <v>3643</v>
      </c>
      <c r="D90" s="27">
        <v>2727</v>
      </c>
      <c r="N90" s="61"/>
      <c r="O90" s="62"/>
      <c r="P90" s="62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</row>
    <row r="91" spans="1:220" s="3" customFormat="1" ht="30" customHeight="1">
      <c r="A91" s="4">
        <v>88</v>
      </c>
      <c r="B91" s="3" t="s">
        <v>3132</v>
      </c>
      <c r="C91" s="3" t="s">
        <v>3644</v>
      </c>
      <c r="D91" s="27">
        <v>6413</v>
      </c>
      <c r="N91" s="61"/>
      <c r="O91" s="62"/>
      <c r="P91" s="62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</row>
    <row r="92" spans="1:220" s="3" customFormat="1" ht="30" customHeight="1">
      <c r="A92" s="4">
        <v>89</v>
      </c>
      <c r="B92" s="3" t="s">
        <v>3132</v>
      </c>
      <c r="C92" s="3" t="s">
        <v>3645</v>
      </c>
      <c r="D92" s="27">
        <v>700</v>
      </c>
      <c r="N92" s="61"/>
      <c r="O92" s="62"/>
      <c r="P92" s="62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</row>
    <row r="93" spans="1:220" s="3" customFormat="1" ht="30" customHeight="1">
      <c r="A93" s="4">
        <v>90</v>
      </c>
      <c r="B93" s="3" t="s">
        <v>3132</v>
      </c>
      <c r="C93" s="3" t="s">
        <v>3646</v>
      </c>
      <c r="D93" s="27">
        <v>7200</v>
      </c>
      <c r="N93" s="61"/>
      <c r="O93" s="62"/>
      <c r="P93" s="62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</row>
    <row r="94" spans="1:220" s="3" customFormat="1" ht="30" customHeight="1">
      <c r="A94" s="4">
        <v>91</v>
      </c>
      <c r="B94" s="3" t="s">
        <v>3132</v>
      </c>
      <c r="C94" s="3" t="s">
        <v>3647</v>
      </c>
      <c r="D94" s="27">
        <v>880.59</v>
      </c>
      <c r="N94" s="61"/>
      <c r="O94" s="62"/>
      <c r="P94" s="62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</row>
    <row r="95" spans="1:220" s="3" customFormat="1" ht="30" customHeight="1">
      <c r="A95" s="4">
        <v>92</v>
      </c>
      <c r="B95" s="3" t="s">
        <v>3132</v>
      </c>
      <c r="C95" s="3" t="s">
        <v>3648</v>
      </c>
      <c r="D95" s="27">
        <v>1717</v>
      </c>
      <c r="N95" s="61"/>
      <c r="O95" s="62"/>
      <c r="P95" s="62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</row>
    <row r="96" spans="1:220" s="3" customFormat="1" ht="30" customHeight="1">
      <c r="A96" s="4">
        <v>93</v>
      </c>
      <c r="B96" s="3" t="s">
        <v>3132</v>
      </c>
      <c r="C96" s="3" t="s">
        <v>3649</v>
      </c>
      <c r="D96" s="27">
        <v>1854</v>
      </c>
      <c r="N96" s="61"/>
      <c r="O96" s="62"/>
      <c r="P96" s="62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</row>
    <row r="97" spans="1:220" s="3" customFormat="1" ht="30" customHeight="1">
      <c r="A97" s="4">
        <v>94</v>
      </c>
      <c r="B97" s="3" t="s">
        <v>3132</v>
      </c>
      <c r="C97" s="3" t="s">
        <v>3650</v>
      </c>
      <c r="D97" s="27">
        <v>4000</v>
      </c>
      <c r="N97" s="61"/>
      <c r="O97" s="62"/>
      <c r="P97" s="62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</row>
    <row r="98" spans="1:220" s="3" customFormat="1" ht="30" customHeight="1">
      <c r="A98" s="4">
        <v>95</v>
      </c>
      <c r="B98" s="3" t="s">
        <v>234</v>
      </c>
      <c r="C98" s="3" t="s">
        <v>3651</v>
      </c>
      <c r="D98" s="27">
        <v>1662</v>
      </c>
      <c r="N98" s="61"/>
      <c r="O98" s="62"/>
      <c r="P98" s="62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</row>
    <row r="99" spans="1:220" s="3" customFormat="1" ht="30" customHeight="1">
      <c r="A99" s="4">
        <v>96</v>
      </c>
      <c r="B99" s="3" t="s">
        <v>234</v>
      </c>
      <c r="C99" s="3" t="s">
        <v>3652</v>
      </c>
      <c r="D99" s="27">
        <v>524.64</v>
      </c>
      <c r="N99" s="61"/>
      <c r="O99" s="62"/>
      <c r="P99" s="62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</row>
    <row r="100" spans="1:220" s="3" customFormat="1" ht="30" customHeight="1">
      <c r="A100" s="4">
        <v>97</v>
      </c>
      <c r="B100" s="3" t="s">
        <v>234</v>
      </c>
      <c r="C100" s="3" t="s">
        <v>81</v>
      </c>
      <c r="D100" s="27">
        <v>2400</v>
      </c>
      <c r="N100" s="61"/>
      <c r="O100" s="62"/>
      <c r="P100" s="62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</row>
    <row r="101" spans="1:220" s="3" customFormat="1" ht="30" customHeight="1">
      <c r="A101" s="4">
        <v>98</v>
      </c>
      <c r="B101" s="3" t="s">
        <v>234</v>
      </c>
      <c r="C101" s="3" t="s">
        <v>3653</v>
      </c>
      <c r="D101" s="27">
        <v>2486</v>
      </c>
      <c r="N101" s="61"/>
      <c r="O101" s="62"/>
      <c r="P101" s="62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</row>
    <row r="102" spans="1:220" s="3" customFormat="1" ht="30" customHeight="1">
      <c r="A102" s="4">
        <v>99</v>
      </c>
      <c r="B102" s="3" t="s">
        <v>234</v>
      </c>
      <c r="C102" s="3" t="s">
        <v>3654</v>
      </c>
      <c r="D102" s="27">
        <v>965</v>
      </c>
      <c r="N102" s="61"/>
      <c r="O102" s="62"/>
      <c r="P102" s="62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</row>
    <row r="103" spans="1:220" s="3" customFormat="1" ht="30" customHeight="1">
      <c r="A103" s="4">
        <v>100</v>
      </c>
      <c r="B103" s="3" t="s">
        <v>234</v>
      </c>
      <c r="C103" s="3" t="s">
        <v>3655</v>
      </c>
      <c r="D103" s="27">
        <v>700</v>
      </c>
      <c r="N103" s="61"/>
      <c r="O103" s="62"/>
      <c r="P103" s="62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</row>
    <row r="104" spans="1:220" s="3" customFormat="1" ht="30" customHeight="1">
      <c r="A104" s="4">
        <v>101</v>
      </c>
      <c r="B104" s="3" t="s">
        <v>234</v>
      </c>
      <c r="C104" s="31" t="s">
        <v>3656</v>
      </c>
      <c r="D104" s="27">
        <v>2443</v>
      </c>
      <c r="N104" s="61"/>
      <c r="O104" s="62"/>
      <c r="P104" s="62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</row>
    <row r="105" spans="1:220" s="3" customFormat="1" ht="30" customHeight="1">
      <c r="A105" s="4">
        <v>102</v>
      </c>
      <c r="B105" s="3" t="s">
        <v>2114</v>
      </c>
      <c r="C105" s="31" t="s">
        <v>3657</v>
      </c>
      <c r="D105" s="27">
        <v>9729</v>
      </c>
      <c r="N105" s="61"/>
      <c r="O105" s="62"/>
      <c r="P105" s="62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</row>
    <row r="106" spans="1:220" s="3" customFormat="1" ht="30" customHeight="1">
      <c r="A106" s="4">
        <v>103</v>
      </c>
      <c r="B106" s="3" t="s">
        <v>2114</v>
      </c>
      <c r="C106" s="31" t="s">
        <v>3658</v>
      </c>
      <c r="D106" s="27">
        <v>2800</v>
      </c>
      <c r="N106" s="61"/>
      <c r="O106" s="62"/>
      <c r="P106" s="62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</row>
    <row r="107" spans="1:220" s="3" customFormat="1" ht="30" customHeight="1">
      <c r="A107" s="4">
        <v>104</v>
      </c>
      <c r="B107" s="3" t="s">
        <v>2114</v>
      </c>
      <c r="C107" s="31" t="s">
        <v>1604</v>
      </c>
      <c r="D107" s="27">
        <v>11306</v>
      </c>
      <c r="N107" s="61"/>
      <c r="O107" s="62"/>
      <c r="P107" s="62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</row>
    <row r="108" spans="1:220" s="3" customFormat="1" ht="30" customHeight="1">
      <c r="A108" s="4">
        <v>105</v>
      </c>
      <c r="B108" s="3" t="s">
        <v>2114</v>
      </c>
      <c r="C108" s="31" t="s">
        <v>3659</v>
      </c>
      <c r="D108" s="27">
        <v>13395.7</v>
      </c>
      <c r="N108" s="61"/>
      <c r="O108" s="62"/>
      <c r="P108" s="62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</row>
    <row r="109" spans="1:220" s="3" customFormat="1" ht="30" customHeight="1">
      <c r="A109" s="4">
        <v>106</v>
      </c>
      <c r="B109" s="3" t="s">
        <v>2114</v>
      </c>
      <c r="C109" s="3" t="s">
        <v>3660</v>
      </c>
      <c r="D109" s="27">
        <v>1233.83</v>
      </c>
      <c r="N109" s="61"/>
      <c r="O109" s="62"/>
      <c r="P109" s="62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</row>
    <row r="110" spans="1:220" s="3" customFormat="1" ht="30" customHeight="1">
      <c r="A110" s="4">
        <v>107</v>
      </c>
      <c r="B110" s="3" t="s">
        <v>2114</v>
      </c>
      <c r="C110" s="3" t="s">
        <v>3661</v>
      </c>
      <c r="D110" s="27">
        <v>4500</v>
      </c>
      <c r="N110" s="61"/>
      <c r="O110" s="62"/>
      <c r="P110" s="62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</row>
    <row r="111" spans="1:220" s="3" customFormat="1" ht="30" customHeight="1">
      <c r="A111" s="4">
        <v>108</v>
      </c>
      <c r="B111" s="3" t="s">
        <v>2114</v>
      </c>
      <c r="C111" s="3" t="s">
        <v>3662</v>
      </c>
      <c r="D111" s="27">
        <v>1775</v>
      </c>
      <c r="N111" s="61"/>
      <c r="O111" s="62"/>
      <c r="P111" s="62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</row>
    <row r="112" spans="1:220" s="3" customFormat="1" ht="30" customHeight="1">
      <c r="A112" s="4">
        <v>109</v>
      </c>
      <c r="B112" s="3" t="s">
        <v>2114</v>
      </c>
      <c r="C112" s="3" t="s">
        <v>3663</v>
      </c>
      <c r="D112" s="27">
        <v>7400</v>
      </c>
      <c r="N112" s="61"/>
      <c r="O112" s="62"/>
      <c r="P112" s="62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</row>
    <row r="113" spans="1:220" s="3" customFormat="1" ht="30" customHeight="1">
      <c r="A113" s="4">
        <v>110</v>
      </c>
      <c r="B113" s="3" t="s">
        <v>2114</v>
      </c>
      <c r="C113" s="3" t="s">
        <v>3664</v>
      </c>
      <c r="D113" s="27">
        <v>2750</v>
      </c>
      <c r="N113" s="61"/>
      <c r="O113" s="62"/>
      <c r="P113" s="62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</row>
    <row r="114" spans="1:220" s="3" customFormat="1" ht="30" customHeight="1">
      <c r="A114" s="4">
        <v>111</v>
      </c>
      <c r="B114" s="3" t="s">
        <v>2114</v>
      </c>
      <c r="C114" s="3" t="s">
        <v>3665</v>
      </c>
      <c r="D114" s="27">
        <v>2644</v>
      </c>
      <c r="N114" s="61"/>
      <c r="O114" s="62"/>
      <c r="P114" s="62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</row>
    <row r="115" spans="1:220" s="3" customFormat="1" ht="30" customHeight="1">
      <c r="A115" s="4">
        <v>112</v>
      </c>
      <c r="B115" s="3" t="s">
        <v>2114</v>
      </c>
      <c r="C115" s="3" t="s">
        <v>3666</v>
      </c>
      <c r="D115" s="27">
        <v>962.51</v>
      </c>
      <c r="N115" s="61"/>
      <c r="O115" s="62"/>
      <c r="P115" s="62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</row>
    <row r="116" spans="1:220" s="3" customFormat="1" ht="30" customHeight="1">
      <c r="A116" s="4">
        <v>113</v>
      </c>
      <c r="B116" s="3" t="s">
        <v>2114</v>
      </c>
      <c r="C116" s="3" t="s">
        <v>3667</v>
      </c>
      <c r="D116" s="27">
        <v>4265</v>
      </c>
      <c r="N116" s="61"/>
      <c r="O116" s="62"/>
      <c r="P116" s="62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</row>
    <row r="117" spans="1:220" s="3" customFormat="1" ht="30" customHeight="1">
      <c r="A117" s="4">
        <v>114</v>
      </c>
      <c r="B117" s="3" t="s">
        <v>2114</v>
      </c>
      <c r="C117" s="3" t="s">
        <v>3668</v>
      </c>
      <c r="D117" s="27">
        <v>1585</v>
      </c>
      <c r="N117" s="61"/>
      <c r="O117" s="62"/>
      <c r="P117" s="62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</row>
    <row r="118" spans="1:220" s="3" customFormat="1" ht="30" customHeight="1">
      <c r="A118" s="4">
        <v>115</v>
      </c>
      <c r="B118" s="3" t="s">
        <v>2114</v>
      </c>
      <c r="C118" s="3" t="s">
        <v>1853</v>
      </c>
      <c r="D118" s="27">
        <v>4174</v>
      </c>
      <c r="N118" s="61"/>
      <c r="O118" s="62"/>
      <c r="P118" s="62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</row>
    <row r="119" spans="1:220" s="3" customFormat="1" ht="30" customHeight="1">
      <c r="A119" s="4">
        <v>116</v>
      </c>
      <c r="B119" s="3" t="s">
        <v>2114</v>
      </c>
      <c r="C119" s="3" t="s">
        <v>3669</v>
      </c>
      <c r="D119" s="27">
        <v>12966</v>
      </c>
      <c r="N119" s="61"/>
      <c r="O119" s="62"/>
      <c r="P119" s="62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</row>
    <row r="120" spans="1:220" s="3" customFormat="1" ht="30" customHeight="1">
      <c r="A120" s="4">
        <v>117</v>
      </c>
      <c r="B120" s="3" t="s">
        <v>2114</v>
      </c>
      <c r="C120" s="3" t="s">
        <v>3670</v>
      </c>
      <c r="D120" s="27">
        <v>9400</v>
      </c>
      <c r="N120" s="61"/>
      <c r="O120" s="62"/>
      <c r="P120" s="62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</row>
    <row r="121" spans="1:220" s="3" customFormat="1" ht="30" customHeight="1">
      <c r="A121" s="4">
        <v>118</v>
      </c>
      <c r="B121" s="3" t="s">
        <v>2114</v>
      </c>
      <c r="C121" s="3" t="s">
        <v>3671</v>
      </c>
      <c r="D121" s="27">
        <v>4490</v>
      </c>
      <c r="N121" s="61"/>
      <c r="O121" s="62"/>
      <c r="P121" s="62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</row>
    <row r="122" spans="1:220" s="3" customFormat="1" ht="30" customHeight="1">
      <c r="A122" s="4">
        <v>119</v>
      </c>
      <c r="B122" s="3" t="s">
        <v>2114</v>
      </c>
      <c r="C122" s="3" t="s">
        <v>3672</v>
      </c>
      <c r="D122" s="27">
        <v>6500</v>
      </c>
      <c r="N122" s="61"/>
      <c r="O122" s="62"/>
      <c r="P122" s="62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</row>
    <row r="123" spans="1:220" s="3" customFormat="1" ht="30" customHeight="1">
      <c r="A123" s="4">
        <v>120</v>
      </c>
      <c r="B123" s="3" t="s">
        <v>2114</v>
      </c>
      <c r="C123" s="3" t="s">
        <v>3673</v>
      </c>
      <c r="D123" s="27">
        <v>590.30999999999995</v>
      </c>
      <c r="N123" s="61"/>
      <c r="O123" s="62"/>
      <c r="P123" s="62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</row>
    <row r="124" spans="1:220" s="3" customFormat="1" ht="30" customHeight="1">
      <c r="A124" s="4">
        <v>121</v>
      </c>
      <c r="B124" s="3" t="s">
        <v>3674</v>
      </c>
      <c r="C124" s="3" t="s">
        <v>3675</v>
      </c>
      <c r="D124" s="27">
        <v>2119</v>
      </c>
      <c r="N124" s="61"/>
      <c r="O124" s="62"/>
      <c r="P124" s="62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</row>
    <row r="125" spans="1:220" s="3" customFormat="1" ht="30" customHeight="1">
      <c r="A125" s="4">
        <v>122</v>
      </c>
      <c r="B125" s="3" t="s">
        <v>3674</v>
      </c>
      <c r="C125" s="3" t="s">
        <v>3676</v>
      </c>
      <c r="D125" s="27">
        <v>3597</v>
      </c>
      <c r="N125" s="61"/>
      <c r="O125" s="62"/>
      <c r="P125" s="62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</row>
    <row r="126" spans="1:220" s="3" customFormat="1" ht="30" customHeight="1">
      <c r="A126" s="4">
        <v>123</v>
      </c>
      <c r="B126" s="3" t="s">
        <v>3674</v>
      </c>
      <c r="C126" s="3" t="s">
        <v>3677</v>
      </c>
      <c r="D126" s="27">
        <v>2000</v>
      </c>
      <c r="N126" s="61"/>
      <c r="O126" s="62"/>
      <c r="P126" s="62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</row>
    <row r="127" spans="1:220" s="3" customFormat="1" ht="30" customHeight="1">
      <c r="A127" s="4">
        <v>124</v>
      </c>
      <c r="B127" s="3" t="s">
        <v>3674</v>
      </c>
      <c r="C127" s="3" t="s">
        <v>3678</v>
      </c>
      <c r="D127" s="27">
        <v>413.95</v>
      </c>
      <c r="N127" s="61"/>
      <c r="O127" s="62"/>
      <c r="P127" s="62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</row>
    <row r="128" spans="1:220" s="3" customFormat="1" ht="30" customHeight="1">
      <c r="A128" s="4">
        <v>125</v>
      </c>
      <c r="B128" s="3" t="s">
        <v>3674</v>
      </c>
      <c r="C128" s="3" t="s">
        <v>3679</v>
      </c>
      <c r="D128" s="27">
        <v>1830</v>
      </c>
      <c r="N128" s="61"/>
      <c r="O128" s="62"/>
      <c r="P128" s="62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</row>
    <row r="129" spans="1:220" s="14" customFormat="1" ht="30" customHeight="1">
      <c r="A129" s="4">
        <v>126</v>
      </c>
      <c r="B129" s="3" t="s">
        <v>3674</v>
      </c>
      <c r="C129" s="9" t="s">
        <v>3680</v>
      </c>
      <c r="D129" s="27">
        <v>888.9</v>
      </c>
      <c r="N129" s="61"/>
      <c r="O129" s="62"/>
      <c r="P129" s="62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0"/>
      <c r="BU129" s="40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0"/>
      <c r="CQ129" s="40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0"/>
      <c r="DM129" s="40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0"/>
      <c r="EI129" s="40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0"/>
      <c r="FE129" s="40"/>
      <c r="FF129" s="40"/>
      <c r="FG129" s="40"/>
      <c r="FH129" s="40"/>
      <c r="FI129" s="40"/>
      <c r="FJ129" s="40"/>
      <c r="FK129" s="40"/>
      <c r="FL129" s="40"/>
      <c r="FM129" s="40"/>
      <c r="FN129" s="40"/>
      <c r="FO129" s="40"/>
      <c r="FP129" s="40"/>
      <c r="FQ129" s="40"/>
      <c r="FR129" s="40"/>
      <c r="FS129" s="40"/>
      <c r="FT129" s="40"/>
      <c r="FU129" s="40"/>
      <c r="FV129" s="40"/>
      <c r="FW129" s="40"/>
      <c r="FX129" s="40"/>
      <c r="FY129" s="40"/>
      <c r="FZ129" s="40"/>
      <c r="GA129" s="40"/>
      <c r="GB129" s="40"/>
      <c r="GC129" s="40"/>
      <c r="GD129" s="40"/>
      <c r="GE129" s="40"/>
      <c r="GF129" s="40"/>
      <c r="GG129" s="40"/>
      <c r="GH129" s="40"/>
      <c r="GI129" s="40"/>
      <c r="GJ129" s="40"/>
      <c r="GK129" s="40"/>
      <c r="GL129" s="40"/>
      <c r="GM129" s="40"/>
      <c r="GN129" s="40"/>
      <c r="GO129" s="40"/>
      <c r="GP129" s="40"/>
      <c r="GQ129" s="40"/>
      <c r="GR129" s="40"/>
      <c r="GS129" s="40"/>
      <c r="GT129" s="40"/>
      <c r="GU129" s="40"/>
      <c r="GV129" s="40"/>
      <c r="GW129" s="40"/>
      <c r="GX129" s="40"/>
      <c r="GY129" s="40"/>
      <c r="GZ129" s="40"/>
      <c r="HA129" s="40"/>
      <c r="HB129" s="40"/>
      <c r="HC129" s="40"/>
      <c r="HD129" s="40"/>
      <c r="HE129" s="40"/>
      <c r="HF129" s="40"/>
      <c r="HG129" s="40"/>
      <c r="HH129" s="40"/>
      <c r="HI129" s="40"/>
      <c r="HJ129" s="40"/>
      <c r="HK129" s="40"/>
      <c r="HL129" s="40"/>
    </row>
    <row r="130" spans="1:220" s="3" customFormat="1" ht="30" customHeight="1">
      <c r="A130" s="4">
        <v>127</v>
      </c>
      <c r="B130" s="3" t="s">
        <v>3674</v>
      </c>
      <c r="C130" s="31" t="s">
        <v>3681</v>
      </c>
      <c r="D130" s="27">
        <v>8500</v>
      </c>
      <c r="N130" s="61"/>
      <c r="O130" s="62"/>
      <c r="P130" s="62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</row>
    <row r="131" spans="1:220" s="3" customFormat="1" ht="30" customHeight="1">
      <c r="A131" s="4">
        <v>128</v>
      </c>
      <c r="B131" s="3" t="s">
        <v>3682</v>
      </c>
      <c r="C131" s="31" t="s">
        <v>3683</v>
      </c>
      <c r="D131" s="27">
        <v>2000</v>
      </c>
      <c r="N131" s="61"/>
      <c r="O131" s="62"/>
      <c r="P131" s="62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</row>
    <row r="132" spans="1:220" s="3" customFormat="1" ht="30" customHeight="1">
      <c r="A132" s="4">
        <v>129</v>
      </c>
      <c r="B132" s="3" t="s">
        <v>3682</v>
      </c>
      <c r="C132" s="3" t="s">
        <v>3684</v>
      </c>
      <c r="D132" s="27">
        <v>1352</v>
      </c>
      <c r="N132" s="61"/>
      <c r="O132" s="62"/>
      <c r="P132" s="62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</row>
    <row r="133" spans="1:220" s="3" customFormat="1" ht="30" customHeight="1">
      <c r="A133" s="4">
        <v>130</v>
      </c>
      <c r="B133" s="3" t="s">
        <v>3682</v>
      </c>
      <c r="C133" s="3" t="s">
        <v>3685</v>
      </c>
      <c r="D133" s="27">
        <v>3900</v>
      </c>
      <c r="N133" s="61"/>
      <c r="O133" s="62"/>
      <c r="P133" s="62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</row>
    <row r="134" spans="1:220" s="3" customFormat="1" ht="30" customHeight="1">
      <c r="A134" s="4">
        <v>131</v>
      </c>
      <c r="B134" s="3" t="s">
        <v>3682</v>
      </c>
      <c r="C134" s="3" t="s">
        <v>3686</v>
      </c>
      <c r="D134" s="27">
        <v>800</v>
      </c>
      <c r="N134" s="61"/>
      <c r="O134" s="62"/>
      <c r="P134" s="62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</row>
    <row r="135" spans="1:220" s="3" customFormat="1" ht="30" customHeight="1">
      <c r="A135" s="4">
        <v>132</v>
      </c>
      <c r="B135" s="3" t="s">
        <v>3682</v>
      </c>
      <c r="C135" s="3" t="s">
        <v>3687</v>
      </c>
      <c r="D135" s="27">
        <v>888</v>
      </c>
      <c r="N135" s="61"/>
      <c r="O135" s="62"/>
      <c r="P135" s="62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</row>
    <row r="136" spans="1:220" s="3" customFormat="1" ht="30" customHeight="1">
      <c r="A136" s="4">
        <v>133</v>
      </c>
      <c r="B136" s="3" t="s">
        <v>3682</v>
      </c>
      <c r="C136" s="3" t="s">
        <v>3688</v>
      </c>
      <c r="D136" s="27">
        <v>1453</v>
      </c>
      <c r="N136" s="61"/>
      <c r="O136" s="62"/>
      <c r="P136" s="62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</row>
    <row r="137" spans="1:220" s="3" customFormat="1" ht="30" customHeight="1">
      <c r="A137" s="4">
        <v>134</v>
      </c>
      <c r="B137" s="3" t="s">
        <v>3682</v>
      </c>
      <c r="C137" s="3" t="s">
        <v>3689</v>
      </c>
      <c r="D137" s="27">
        <v>2000</v>
      </c>
      <c r="N137" s="61"/>
      <c r="O137" s="62"/>
      <c r="P137" s="62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</row>
    <row r="138" spans="1:220" s="3" customFormat="1" ht="30" customHeight="1">
      <c r="A138" s="4">
        <v>135</v>
      </c>
      <c r="B138" s="3" t="s">
        <v>3682</v>
      </c>
      <c r="C138" s="3" t="s">
        <v>3690</v>
      </c>
      <c r="D138" s="27">
        <v>3840</v>
      </c>
      <c r="N138" s="61"/>
      <c r="O138" s="62"/>
      <c r="P138" s="62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</row>
    <row r="139" spans="1:220" s="3" customFormat="1" ht="30" customHeight="1">
      <c r="A139" s="4">
        <v>136</v>
      </c>
      <c r="B139" s="3" t="s">
        <v>3691</v>
      </c>
      <c r="C139" s="3" t="s">
        <v>3692</v>
      </c>
      <c r="D139" s="27">
        <v>1271.3900000000001</v>
      </c>
      <c r="N139" s="61"/>
      <c r="O139" s="62"/>
      <c r="P139" s="62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</row>
    <row r="140" spans="1:220" s="3" customFormat="1" ht="30" customHeight="1">
      <c r="A140" s="4">
        <v>137</v>
      </c>
      <c r="B140" s="3" t="s">
        <v>3691</v>
      </c>
      <c r="C140" s="3" t="s">
        <v>3693</v>
      </c>
      <c r="D140" s="27">
        <v>3000</v>
      </c>
      <c r="N140" s="61"/>
      <c r="O140" s="62"/>
      <c r="P140" s="62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</row>
    <row r="141" spans="1:220" s="3" customFormat="1" ht="30" customHeight="1">
      <c r="A141" s="4">
        <v>138</v>
      </c>
      <c r="B141" s="3" t="s">
        <v>3691</v>
      </c>
      <c r="C141" s="3" t="s">
        <v>3694</v>
      </c>
      <c r="D141" s="27">
        <v>1100</v>
      </c>
      <c r="N141" s="61"/>
      <c r="O141" s="62"/>
      <c r="P141" s="62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</row>
    <row r="142" spans="1:220" s="3" customFormat="1" ht="30" customHeight="1">
      <c r="A142" s="4">
        <v>139</v>
      </c>
      <c r="B142" s="3" t="s">
        <v>3691</v>
      </c>
      <c r="C142" s="3" t="s">
        <v>3695</v>
      </c>
      <c r="D142" s="27">
        <v>5835</v>
      </c>
      <c r="N142" s="61"/>
      <c r="O142" s="62"/>
      <c r="P142" s="62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</row>
    <row r="143" spans="1:220" s="14" customFormat="1" ht="30" customHeight="1">
      <c r="A143" s="4">
        <v>140</v>
      </c>
      <c r="B143" s="3" t="s">
        <v>3691</v>
      </c>
      <c r="C143" s="9" t="s">
        <v>3696</v>
      </c>
      <c r="D143" s="30">
        <v>3052</v>
      </c>
      <c r="N143" s="61"/>
      <c r="O143" s="62"/>
      <c r="P143" s="62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40"/>
      <c r="BS143" s="40"/>
      <c r="BT143" s="40"/>
      <c r="BU143" s="40"/>
      <c r="BV143" s="40"/>
      <c r="BW143" s="40"/>
      <c r="BX143" s="40"/>
      <c r="BY143" s="40"/>
      <c r="BZ143" s="40"/>
      <c r="CA143" s="40"/>
      <c r="CB143" s="40"/>
      <c r="CC143" s="40"/>
      <c r="CD143" s="40"/>
      <c r="CE143" s="40"/>
      <c r="CF143" s="40"/>
      <c r="CG143" s="40"/>
      <c r="CH143" s="40"/>
      <c r="CI143" s="40"/>
      <c r="CJ143" s="40"/>
      <c r="CK143" s="40"/>
      <c r="CL143" s="40"/>
      <c r="CM143" s="40"/>
      <c r="CN143" s="40"/>
      <c r="CO143" s="40"/>
      <c r="CP143" s="40"/>
      <c r="CQ143" s="40"/>
      <c r="CR143" s="40"/>
      <c r="CS143" s="40"/>
      <c r="CT143" s="40"/>
      <c r="CU143" s="40"/>
      <c r="CV143" s="40"/>
      <c r="CW143" s="40"/>
      <c r="CX143" s="40"/>
      <c r="CY143" s="40"/>
      <c r="CZ143" s="40"/>
      <c r="DA143" s="40"/>
      <c r="DB143" s="40"/>
      <c r="DC143" s="40"/>
      <c r="DD143" s="40"/>
      <c r="DE143" s="40"/>
      <c r="DF143" s="40"/>
      <c r="DG143" s="40"/>
      <c r="DH143" s="40"/>
      <c r="DI143" s="40"/>
      <c r="DJ143" s="40"/>
      <c r="DK143" s="40"/>
      <c r="DL143" s="40"/>
      <c r="DM143" s="40"/>
      <c r="DN143" s="40"/>
      <c r="DO143" s="40"/>
      <c r="DP143" s="40"/>
      <c r="DQ143" s="40"/>
      <c r="DR143" s="40"/>
      <c r="DS143" s="40"/>
      <c r="DT143" s="40"/>
      <c r="DU143" s="40"/>
      <c r="DV143" s="40"/>
      <c r="DW143" s="40"/>
      <c r="DX143" s="40"/>
      <c r="DY143" s="40"/>
      <c r="DZ143" s="40"/>
      <c r="EA143" s="40"/>
      <c r="EB143" s="40"/>
      <c r="EC143" s="40"/>
      <c r="ED143" s="40"/>
      <c r="EE143" s="40"/>
      <c r="EF143" s="40"/>
      <c r="EG143" s="40"/>
      <c r="EH143" s="40"/>
      <c r="EI143" s="40"/>
      <c r="EJ143" s="40"/>
      <c r="EK143" s="40"/>
      <c r="EL143" s="40"/>
      <c r="EM143" s="40"/>
      <c r="EN143" s="40"/>
      <c r="EO143" s="40"/>
      <c r="EP143" s="40"/>
      <c r="EQ143" s="40"/>
      <c r="ER143" s="40"/>
      <c r="ES143" s="40"/>
      <c r="ET143" s="40"/>
      <c r="EU143" s="40"/>
      <c r="EV143" s="40"/>
      <c r="EW143" s="40"/>
      <c r="EX143" s="40"/>
      <c r="EY143" s="40"/>
      <c r="EZ143" s="40"/>
      <c r="FA143" s="40"/>
      <c r="FB143" s="40"/>
      <c r="FC143" s="40"/>
      <c r="FD143" s="40"/>
      <c r="FE143" s="40"/>
      <c r="FF143" s="40"/>
      <c r="FG143" s="40"/>
      <c r="FH143" s="40"/>
      <c r="FI143" s="40"/>
      <c r="FJ143" s="40"/>
      <c r="FK143" s="40"/>
      <c r="FL143" s="40"/>
      <c r="FM143" s="40"/>
      <c r="FN143" s="40"/>
      <c r="FO143" s="40"/>
      <c r="FP143" s="40"/>
      <c r="FQ143" s="40"/>
      <c r="FR143" s="40"/>
      <c r="FS143" s="40"/>
      <c r="FT143" s="40"/>
      <c r="FU143" s="40"/>
      <c r="FV143" s="40"/>
      <c r="FW143" s="40"/>
      <c r="FX143" s="40"/>
      <c r="FY143" s="40"/>
      <c r="FZ143" s="40"/>
      <c r="GA143" s="40"/>
      <c r="GB143" s="40"/>
      <c r="GC143" s="40"/>
      <c r="GD143" s="40"/>
      <c r="GE143" s="40"/>
      <c r="GF143" s="40"/>
      <c r="GG143" s="40"/>
      <c r="GH143" s="40"/>
      <c r="GI143" s="40"/>
      <c r="GJ143" s="40"/>
      <c r="GK143" s="40"/>
      <c r="GL143" s="40"/>
      <c r="GM143" s="40"/>
      <c r="GN143" s="40"/>
      <c r="GO143" s="40"/>
      <c r="GP143" s="40"/>
      <c r="GQ143" s="40"/>
      <c r="GR143" s="40"/>
      <c r="GS143" s="40"/>
      <c r="GT143" s="40"/>
      <c r="GU143" s="40"/>
      <c r="GV143" s="40"/>
      <c r="GW143" s="40"/>
      <c r="GX143" s="40"/>
      <c r="GY143" s="40"/>
      <c r="GZ143" s="40"/>
      <c r="HA143" s="40"/>
      <c r="HB143" s="40"/>
      <c r="HC143" s="40"/>
      <c r="HD143" s="40"/>
      <c r="HE143" s="40"/>
      <c r="HF143" s="40"/>
      <c r="HG143" s="40"/>
      <c r="HH143" s="40"/>
      <c r="HI143" s="40"/>
      <c r="HJ143" s="40"/>
      <c r="HK143" s="40"/>
      <c r="HL143" s="40"/>
    </row>
    <row r="144" spans="1:220" s="3" customFormat="1" ht="30" customHeight="1">
      <c r="A144" s="4">
        <v>141</v>
      </c>
      <c r="B144" s="3" t="s">
        <v>3691</v>
      </c>
      <c r="C144" s="3" t="s">
        <v>3697</v>
      </c>
      <c r="D144" s="27">
        <v>2604</v>
      </c>
      <c r="N144" s="61"/>
      <c r="O144" s="62"/>
      <c r="P144" s="62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</row>
    <row r="145" spans="1:220" s="3" customFormat="1" ht="30" customHeight="1">
      <c r="A145" s="4">
        <v>142</v>
      </c>
      <c r="B145" s="3" t="s">
        <v>3691</v>
      </c>
      <c r="C145" s="31" t="s">
        <v>3698</v>
      </c>
      <c r="D145" s="27">
        <v>10344</v>
      </c>
      <c r="N145" s="61"/>
      <c r="O145" s="62"/>
      <c r="P145" s="62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</row>
    <row r="146" spans="1:220" s="3" customFormat="1" ht="30" customHeight="1">
      <c r="A146" s="4">
        <v>143</v>
      </c>
      <c r="B146" s="3" t="s">
        <v>3691</v>
      </c>
      <c r="C146" s="31" t="s">
        <v>3699</v>
      </c>
      <c r="D146" s="27">
        <v>708</v>
      </c>
      <c r="N146" s="61"/>
      <c r="O146" s="62"/>
      <c r="P146" s="62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</row>
    <row r="147" spans="1:220" s="3" customFormat="1" ht="30" customHeight="1">
      <c r="A147" s="4">
        <v>144</v>
      </c>
      <c r="B147" s="3" t="s">
        <v>3691</v>
      </c>
      <c r="C147" s="31" t="s">
        <v>3700</v>
      </c>
      <c r="D147" s="27">
        <v>14500</v>
      </c>
      <c r="N147" s="61"/>
      <c r="O147" s="62"/>
      <c r="P147" s="62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</row>
    <row r="148" spans="1:220" s="3" customFormat="1" ht="30" customHeight="1">
      <c r="A148" s="4">
        <v>145</v>
      </c>
      <c r="B148" s="3" t="s">
        <v>3691</v>
      </c>
      <c r="C148" s="31" t="s">
        <v>3701</v>
      </c>
      <c r="D148" s="27">
        <v>9360</v>
      </c>
      <c r="N148" s="61"/>
      <c r="O148" s="62"/>
      <c r="P148" s="62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</row>
    <row r="149" spans="1:220" s="3" customFormat="1" ht="30" customHeight="1">
      <c r="A149" s="4">
        <v>146</v>
      </c>
      <c r="B149" s="3" t="s">
        <v>3691</v>
      </c>
      <c r="C149" s="3" t="s">
        <v>3702</v>
      </c>
      <c r="D149" s="27">
        <v>3538</v>
      </c>
      <c r="N149" s="61"/>
      <c r="O149" s="62"/>
      <c r="P149" s="62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</row>
    <row r="150" spans="1:220" s="3" customFormat="1" ht="30" customHeight="1">
      <c r="A150" s="4">
        <v>147</v>
      </c>
      <c r="B150" s="3" t="s">
        <v>3691</v>
      </c>
      <c r="C150" s="3" t="s">
        <v>3703</v>
      </c>
      <c r="D150" s="27">
        <v>5353</v>
      </c>
      <c r="N150" s="61"/>
      <c r="O150" s="62"/>
      <c r="P150" s="62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</row>
    <row r="151" spans="1:220" s="3" customFormat="1" ht="30" customHeight="1">
      <c r="A151" s="4">
        <v>148</v>
      </c>
      <c r="B151" s="3" t="s">
        <v>3691</v>
      </c>
      <c r="C151" s="3" t="s">
        <v>3704</v>
      </c>
      <c r="D151" s="27">
        <v>1848</v>
      </c>
      <c r="N151" s="61"/>
      <c r="O151" s="62"/>
      <c r="P151" s="62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</row>
    <row r="152" spans="1:220" s="3" customFormat="1" ht="30" customHeight="1">
      <c r="A152" s="4">
        <v>149</v>
      </c>
      <c r="B152" s="3" t="s">
        <v>3705</v>
      </c>
      <c r="C152" s="3" t="s">
        <v>3706</v>
      </c>
      <c r="D152" s="27">
        <v>2007</v>
      </c>
      <c r="N152" s="61"/>
      <c r="O152" s="62"/>
      <c r="P152" s="62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</row>
    <row r="153" spans="1:220" s="3" customFormat="1" ht="30" customHeight="1">
      <c r="A153" s="4">
        <v>150</v>
      </c>
      <c r="B153" s="3" t="s">
        <v>3705</v>
      </c>
      <c r="C153" s="3" t="s">
        <v>3707</v>
      </c>
      <c r="D153" s="27">
        <v>3200</v>
      </c>
      <c r="N153" s="61"/>
      <c r="O153" s="62"/>
      <c r="P153" s="62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</row>
    <row r="154" spans="1:220" ht="30" customHeight="1">
      <c r="A154" s="4">
        <v>151</v>
      </c>
      <c r="B154" s="3" t="s">
        <v>3705</v>
      </c>
      <c r="C154" s="3" t="s">
        <v>3708</v>
      </c>
      <c r="D154" s="27">
        <v>1600</v>
      </c>
      <c r="E154" s="3"/>
      <c r="F154" s="3"/>
      <c r="G154" s="3"/>
      <c r="H154" s="3"/>
      <c r="I154" s="3"/>
      <c r="J154" s="3"/>
      <c r="K154" s="3"/>
      <c r="L154" s="3"/>
      <c r="M154" s="3"/>
      <c r="N154" s="61"/>
      <c r="O154" s="62"/>
      <c r="P154" s="63"/>
    </row>
    <row r="155" spans="1:220" ht="30" customHeight="1">
      <c r="A155" s="4">
        <v>152</v>
      </c>
      <c r="B155" s="3" t="s">
        <v>3705</v>
      </c>
      <c r="C155" s="3" t="s">
        <v>3709</v>
      </c>
      <c r="D155" s="27">
        <v>4774</v>
      </c>
      <c r="E155" s="3"/>
      <c r="F155" s="3"/>
      <c r="G155" s="3"/>
      <c r="H155" s="3"/>
      <c r="I155" s="3"/>
      <c r="J155" s="3"/>
      <c r="K155" s="3"/>
      <c r="L155" s="3"/>
      <c r="M155" s="3"/>
      <c r="N155" s="61"/>
      <c r="O155" s="62"/>
      <c r="P155" s="63"/>
    </row>
    <row r="156" spans="1:220" ht="30" customHeight="1">
      <c r="A156" s="4">
        <v>153</v>
      </c>
      <c r="B156" s="3" t="s">
        <v>3705</v>
      </c>
      <c r="C156" s="3" t="s">
        <v>3710</v>
      </c>
      <c r="D156" s="27">
        <v>1372.85</v>
      </c>
      <c r="E156" s="3"/>
      <c r="F156" s="3"/>
      <c r="G156" s="3"/>
      <c r="H156" s="3"/>
      <c r="I156" s="3"/>
      <c r="J156" s="3"/>
      <c r="K156" s="3"/>
      <c r="L156" s="3"/>
      <c r="M156" s="3"/>
      <c r="N156" s="61"/>
      <c r="O156" s="62"/>
      <c r="P156" s="63"/>
    </row>
    <row r="157" spans="1:220" ht="30" customHeight="1">
      <c r="A157" s="4">
        <v>154</v>
      </c>
      <c r="B157" s="3" t="s">
        <v>3705</v>
      </c>
      <c r="C157" s="3" t="s">
        <v>3711</v>
      </c>
      <c r="D157" s="27">
        <v>1829</v>
      </c>
      <c r="E157" s="3"/>
      <c r="F157" s="3"/>
      <c r="G157" s="3"/>
      <c r="H157" s="3"/>
      <c r="I157" s="3"/>
      <c r="J157" s="3"/>
      <c r="K157" s="3"/>
      <c r="L157" s="3"/>
      <c r="M157" s="3"/>
      <c r="N157" s="61"/>
      <c r="O157" s="62"/>
      <c r="P157" s="63"/>
    </row>
    <row r="158" spans="1:220" ht="30" customHeight="1">
      <c r="A158" s="4">
        <v>155</v>
      </c>
      <c r="B158" s="3" t="s">
        <v>3712</v>
      </c>
      <c r="C158" s="3" t="s">
        <v>3713</v>
      </c>
      <c r="D158" s="27">
        <v>11670</v>
      </c>
      <c r="E158" s="3"/>
      <c r="F158" s="3"/>
      <c r="G158" s="3"/>
      <c r="H158" s="3"/>
      <c r="I158" s="3"/>
      <c r="J158" s="3"/>
      <c r="K158" s="3"/>
      <c r="L158" s="3"/>
      <c r="M158" s="3"/>
      <c r="N158" s="61"/>
      <c r="O158" s="62"/>
      <c r="P158" s="63"/>
    </row>
    <row r="159" spans="1:220" ht="30" customHeight="1">
      <c r="A159" s="4">
        <v>156</v>
      </c>
      <c r="B159" s="3" t="s">
        <v>3712</v>
      </c>
      <c r="C159" s="3" t="s">
        <v>3714</v>
      </c>
      <c r="D159" s="27">
        <v>4343</v>
      </c>
      <c r="E159" s="3"/>
      <c r="F159" s="3"/>
      <c r="G159" s="3"/>
      <c r="H159" s="3"/>
      <c r="I159" s="3"/>
      <c r="J159" s="3"/>
      <c r="K159" s="3"/>
      <c r="L159" s="3"/>
      <c r="M159" s="3"/>
      <c r="N159" s="61"/>
      <c r="O159" s="62"/>
      <c r="P159" s="63"/>
    </row>
    <row r="160" spans="1:220" ht="30" customHeight="1">
      <c r="A160" s="4">
        <v>157</v>
      </c>
      <c r="B160" s="3" t="s">
        <v>3712</v>
      </c>
      <c r="C160" s="3" t="s">
        <v>3715</v>
      </c>
      <c r="D160" s="27">
        <v>772.1</v>
      </c>
      <c r="E160" s="3"/>
      <c r="F160" s="3"/>
      <c r="G160" s="3"/>
      <c r="H160" s="3"/>
      <c r="I160" s="3"/>
      <c r="J160" s="3"/>
      <c r="K160" s="3"/>
      <c r="L160" s="3"/>
      <c r="M160" s="3"/>
      <c r="N160" s="61"/>
      <c r="O160" s="62"/>
      <c r="P160" s="63"/>
    </row>
    <row r="161" spans="1:16" ht="30" customHeight="1">
      <c r="A161" s="4">
        <v>158</v>
      </c>
      <c r="B161" s="3" t="s">
        <v>3712</v>
      </c>
      <c r="C161" s="3" t="s">
        <v>3716</v>
      </c>
      <c r="D161" s="27">
        <v>1461</v>
      </c>
      <c r="E161" s="3"/>
      <c r="F161" s="3"/>
      <c r="G161" s="3"/>
      <c r="H161" s="3"/>
      <c r="I161" s="3"/>
      <c r="J161" s="3"/>
      <c r="K161" s="3"/>
      <c r="L161" s="3"/>
      <c r="M161" s="3"/>
      <c r="N161" s="61"/>
      <c r="O161" s="62"/>
      <c r="P161" s="63"/>
    </row>
    <row r="162" spans="1:16" ht="30" customHeight="1">
      <c r="A162" s="4">
        <v>159</v>
      </c>
      <c r="B162" s="3" t="s">
        <v>3712</v>
      </c>
      <c r="C162" s="3" t="s">
        <v>3717</v>
      </c>
      <c r="D162" s="27">
        <v>1348</v>
      </c>
      <c r="E162" s="3"/>
      <c r="F162" s="3"/>
      <c r="G162" s="3"/>
      <c r="H162" s="3"/>
      <c r="I162" s="3"/>
      <c r="J162" s="3"/>
      <c r="K162" s="3"/>
      <c r="L162" s="3"/>
      <c r="M162" s="3"/>
      <c r="N162" s="61"/>
      <c r="O162" s="62"/>
      <c r="P162" s="63"/>
    </row>
    <row r="163" spans="1:16" ht="30" customHeight="1">
      <c r="A163" s="4">
        <v>160</v>
      </c>
      <c r="B163" s="3" t="s">
        <v>3712</v>
      </c>
      <c r="C163" s="3" t="s">
        <v>3718</v>
      </c>
      <c r="D163" s="27">
        <v>6377.19</v>
      </c>
      <c r="E163" s="3"/>
      <c r="F163" s="3"/>
      <c r="G163" s="3"/>
      <c r="H163" s="3"/>
      <c r="I163" s="3"/>
      <c r="J163" s="3"/>
      <c r="K163" s="3"/>
      <c r="L163" s="3"/>
      <c r="M163" s="3"/>
      <c r="N163" s="61"/>
      <c r="O163" s="62"/>
      <c r="P163" s="63"/>
    </row>
    <row r="164" spans="1:16" ht="30" customHeight="1">
      <c r="A164" s="4">
        <v>161</v>
      </c>
      <c r="B164" s="3" t="s">
        <v>3719</v>
      </c>
      <c r="C164" s="3" t="s">
        <v>3720</v>
      </c>
      <c r="D164" s="27">
        <v>448.12</v>
      </c>
      <c r="E164" s="3"/>
      <c r="F164" s="3"/>
      <c r="G164" s="3"/>
      <c r="H164" s="3"/>
      <c r="I164" s="3"/>
      <c r="J164" s="3"/>
      <c r="K164" s="3"/>
      <c r="L164" s="3"/>
      <c r="M164" s="3"/>
      <c r="N164" s="61"/>
      <c r="O164" s="62"/>
      <c r="P164" s="63"/>
    </row>
    <row r="165" spans="1:16" ht="30" customHeight="1">
      <c r="A165" s="4">
        <v>162</v>
      </c>
      <c r="B165" s="3" t="s">
        <v>3719</v>
      </c>
      <c r="C165" s="31" t="s">
        <v>3721</v>
      </c>
      <c r="D165" s="27">
        <v>1044.25</v>
      </c>
      <c r="E165" s="3"/>
      <c r="F165" s="3"/>
      <c r="G165" s="3"/>
      <c r="H165" s="3"/>
      <c r="I165" s="3"/>
      <c r="J165" s="3"/>
      <c r="K165" s="3"/>
      <c r="L165" s="3"/>
      <c r="M165" s="3"/>
      <c r="N165" s="61"/>
      <c r="O165" s="62"/>
      <c r="P165" s="63"/>
    </row>
    <row r="166" spans="1:16" ht="30" customHeight="1">
      <c r="A166" s="4">
        <v>163</v>
      </c>
      <c r="B166" s="3" t="s">
        <v>3719</v>
      </c>
      <c r="C166" s="3" t="s">
        <v>3722</v>
      </c>
      <c r="D166" s="27">
        <v>2100</v>
      </c>
      <c r="E166" s="3"/>
      <c r="F166" s="3"/>
      <c r="G166" s="3"/>
      <c r="H166" s="3"/>
      <c r="I166" s="3"/>
      <c r="J166" s="3"/>
      <c r="K166" s="3"/>
      <c r="L166" s="3"/>
      <c r="M166" s="3"/>
      <c r="N166" s="61"/>
      <c r="O166" s="62"/>
      <c r="P166" s="63"/>
    </row>
    <row r="167" spans="1:16" ht="30" customHeight="1">
      <c r="A167" s="4">
        <v>164</v>
      </c>
      <c r="B167" s="3" t="s">
        <v>3719</v>
      </c>
      <c r="C167" s="3" t="s">
        <v>3723</v>
      </c>
      <c r="D167" s="27">
        <v>1500</v>
      </c>
      <c r="E167" s="3"/>
      <c r="F167" s="3"/>
      <c r="G167" s="3"/>
      <c r="H167" s="3"/>
      <c r="I167" s="3"/>
      <c r="J167" s="3"/>
      <c r="K167" s="3"/>
      <c r="L167" s="3"/>
      <c r="M167" s="3"/>
      <c r="N167" s="61"/>
      <c r="O167" s="62"/>
      <c r="P167" s="63"/>
    </row>
    <row r="168" spans="1:16" ht="30" customHeight="1">
      <c r="A168" s="4">
        <v>165</v>
      </c>
      <c r="B168" s="3" t="s">
        <v>3719</v>
      </c>
      <c r="C168" s="3" t="s">
        <v>3724</v>
      </c>
      <c r="D168" s="27">
        <v>1386</v>
      </c>
      <c r="E168" s="3"/>
      <c r="F168" s="3"/>
      <c r="G168" s="3"/>
      <c r="H168" s="3"/>
      <c r="I168" s="3"/>
      <c r="J168" s="3"/>
      <c r="K168" s="3"/>
      <c r="L168" s="3"/>
      <c r="M168" s="3"/>
      <c r="N168" s="61"/>
      <c r="O168" s="62"/>
      <c r="P168" s="63"/>
    </row>
    <row r="169" spans="1:16" ht="30" customHeight="1">
      <c r="A169" s="4">
        <v>166</v>
      </c>
      <c r="B169" s="3" t="s">
        <v>3719</v>
      </c>
      <c r="C169" s="3" t="s">
        <v>3725</v>
      </c>
      <c r="D169" s="27">
        <v>79753</v>
      </c>
      <c r="E169" s="3"/>
      <c r="F169" s="3"/>
      <c r="G169" s="3"/>
      <c r="H169" s="3"/>
      <c r="I169" s="3"/>
      <c r="J169" s="3"/>
      <c r="K169" s="3"/>
      <c r="L169" s="3"/>
      <c r="M169" s="3"/>
      <c r="N169" s="61"/>
      <c r="O169" s="62"/>
      <c r="P169" s="63"/>
    </row>
    <row r="170" spans="1:16" ht="30" customHeight="1">
      <c r="A170" s="4">
        <v>167</v>
      </c>
      <c r="B170" s="3" t="s">
        <v>3719</v>
      </c>
      <c r="C170" s="3" t="s">
        <v>3726</v>
      </c>
      <c r="D170" s="27">
        <v>1666</v>
      </c>
      <c r="E170" s="3"/>
      <c r="F170" s="3"/>
      <c r="G170" s="3"/>
      <c r="H170" s="3"/>
      <c r="I170" s="3"/>
      <c r="J170" s="3"/>
      <c r="K170" s="3"/>
      <c r="L170" s="3"/>
      <c r="M170" s="3"/>
      <c r="N170" s="61"/>
      <c r="O170" s="62"/>
      <c r="P170" s="63"/>
    </row>
    <row r="171" spans="1:16" ht="30" customHeight="1">
      <c r="A171" s="4">
        <v>168</v>
      </c>
      <c r="B171" s="3" t="s">
        <v>3719</v>
      </c>
      <c r="C171" s="3" t="s">
        <v>3727</v>
      </c>
      <c r="D171" s="27">
        <v>6480</v>
      </c>
      <c r="E171" s="3"/>
      <c r="F171" s="3"/>
      <c r="G171" s="3"/>
      <c r="H171" s="3"/>
      <c r="I171" s="3"/>
      <c r="J171" s="3"/>
      <c r="K171" s="3"/>
      <c r="L171" s="3"/>
      <c r="M171" s="3"/>
      <c r="N171" s="61"/>
      <c r="O171" s="62"/>
      <c r="P171" s="63"/>
    </row>
    <row r="172" spans="1:16" ht="30" customHeight="1">
      <c r="A172" s="4">
        <v>169</v>
      </c>
      <c r="B172" s="3" t="s">
        <v>3719</v>
      </c>
      <c r="C172" s="3" t="s">
        <v>3728</v>
      </c>
      <c r="D172" s="27">
        <v>3192</v>
      </c>
      <c r="E172" s="3"/>
      <c r="F172" s="3"/>
      <c r="G172" s="3"/>
      <c r="H172" s="3"/>
      <c r="I172" s="3"/>
      <c r="J172" s="3"/>
      <c r="K172" s="3"/>
      <c r="L172" s="3"/>
      <c r="M172" s="3"/>
      <c r="N172" s="61"/>
      <c r="O172" s="62"/>
      <c r="P172" s="63"/>
    </row>
    <row r="173" spans="1:16" ht="30" customHeight="1">
      <c r="A173" s="4">
        <v>170</v>
      </c>
      <c r="B173" s="3" t="s">
        <v>3719</v>
      </c>
      <c r="C173" s="3" t="s">
        <v>3729</v>
      </c>
      <c r="D173" s="27">
        <v>1478</v>
      </c>
      <c r="E173" s="3"/>
      <c r="F173" s="3"/>
      <c r="G173" s="3"/>
      <c r="H173" s="3"/>
      <c r="I173" s="3"/>
      <c r="J173" s="3"/>
      <c r="K173" s="3"/>
      <c r="L173" s="3"/>
      <c r="M173" s="3"/>
      <c r="N173" s="61"/>
      <c r="O173" s="62"/>
      <c r="P173" s="63"/>
    </row>
    <row r="174" spans="1:16" ht="30" customHeight="1">
      <c r="A174" s="4">
        <v>171</v>
      </c>
      <c r="B174" s="3" t="s">
        <v>3730</v>
      </c>
      <c r="C174" s="3" t="s">
        <v>3731</v>
      </c>
      <c r="D174" s="27">
        <v>465.66</v>
      </c>
      <c r="E174" s="3"/>
      <c r="F174" s="3"/>
      <c r="G174" s="3"/>
      <c r="H174" s="3"/>
      <c r="I174" s="3"/>
      <c r="J174" s="3"/>
      <c r="K174" s="3"/>
      <c r="L174" s="3"/>
      <c r="M174" s="3"/>
      <c r="N174" s="61"/>
      <c r="O174" s="62"/>
      <c r="P174" s="63"/>
    </row>
    <row r="175" spans="1:16" ht="30" customHeight="1">
      <c r="A175" s="4">
        <v>172</v>
      </c>
      <c r="B175" s="3" t="s">
        <v>3730</v>
      </c>
      <c r="C175" s="3" t="s">
        <v>3732</v>
      </c>
      <c r="D175" s="27">
        <v>1027.81</v>
      </c>
      <c r="E175" s="3"/>
      <c r="F175" s="3"/>
      <c r="G175" s="3"/>
      <c r="H175" s="3"/>
      <c r="I175" s="3"/>
      <c r="J175" s="3"/>
      <c r="K175" s="3"/>
      <c r="L175" s="3"/>
      <c r="M175" s="3"/>
      <c r="N175" s="61"/>
      <c r="O175" s="62"/>
      <c r="P175" s="63"/>
    </row>
    <row r="176" spans="1:16" ht="30" customHeight="1">
      <c r="A176" s="4">
        <v>173</v>
      </c>
      <c r="B176" s="3" t="s">
        <v>3730</v>
      </c>
      <c r="C176" s="39" t="s">
        <v>3733</v>
      </c>
      <c r="D176" s="27">
        <v>1550</v>
      </c>
      <c r="E176" s="3"/>
      <c r="F176" s="3"/>
      <c r="G176" s="3"/>
      <c r="H176" s="3"/>
      <c r="I176" s="3"/>
      <c r="J176" s="3"/>
      <c r="K176" s="3"/>
      <c r="L176" s="3"/>
      <c r="M176" s="3"/>
      <c r="N176" s="61"/>
      <c r="O176" s="62"/>
      <c r="P176" s="63"/>
    </row>
    <row r="177" spans="1:16" ht="30" customHeight="1">
      <c r="A177" s="4">
        <v>174</v>
      </c>
      <c r="B177" s="3" t="s">
        <v>3730</v>
      </c>
      <c r="C177" s="39" t="s">
        <v>1310</v>
      </c>
      <c r="D177" s="27">
        <v>690</v>
      </c>
      <c r="E177" s="3"/>
      <c r="F177" s="3"/>
      <c r="G177" s="3"/>
      <c r="H177" s="3"/>
      <c r="I177" s="3"/>
      <c r="J177" s="3"/>
      <c r="K177" s="3"/>
      <c r="L177" s="3"/>
      <c r="M177" s="3"/>
      <c r="N177" s="61"/>
      <c r="O177" s="62"/>
      <c r="P177" s="63"/>
    </row>
    <row r="178" spans="1:16" ht="30" customHeight="1">
      <c r="A178" s="4">
        <v>175</v>
      </c>
      <c r="B178" s="3" t="s">
        <v>3730</v>
      </c>
      <c r="C178" s="39" t="s">
        <v>3734</v>
      </c>
      <c r="D178" s="27">
        <v>964</v>
      </c>
      <c r="E178" s="3"/>
      <c r="F178" s="3"/>
      <c r="G178" s="3"/>
      <c r="H178" s="3"/>
      <c r="I178" s="3"/>
      <c r="J178" s="3"/>
      <c r="K178" s="3"/>
      <c r="L178" s="3"/>
      <c r="M178" s="3"/>
      <c r="N178" s="61"/>
      <c r="O178" s="62"/>
      <c r="P178" s="63"/>
    </row>
    <row r="179" spans="1:16" ht="30" customHeight="1">
      <c r="A179" s="4">
        <v>176</v>
      </c>
      <c r="B179" s="3" t="s">
        <v>3730</v>
      </c>
      <c r="C179" s="3" t="s">
        <v>3735</v>
      </c>
      <c r="D179" s="27">
        <v>5100</v>
      </c>
      <c r="E179" s="3"/>
      <c r="F179" s="3"/>
      <c r="G179" s="3"/>
      <c r="H179" s="3"/>
      <c r="I179" s="3"/>
      <c r="J179" s="3"/>
      <c r="K179" s="3"/>
      <c r="L179" s="3"/>
      <c r="M179" s="3"/>
      <c r="N179" s="61"/>
      <c r="O179" s="62"/>
      <c r="P179" s="63"/>
    </row>
    <row r="180" spans="1:16" ht="30" customHeight="1">
      <c r="A180" s="4">
        <v>177</v>
      </c>
      <c r="B180" s="3" t="s">
        <v>3730</v>
      </c>
      <c r="C180" s="3" t="s">
        <v>3736</v>
      </c>
      <c r="D180" s="27">
        <v>2556</v>
      </c>
      <c r="E180" s="3"/>
      <c r="F180" s="3"/>
      <c r="G180" s="3"/>
      <c r="H180" s="3"/>
      <c r="I180" s="3"/>
      <c r="J180" s="3"/>
      <c r="K180" s="3"/>
      <c r="L180" s="3"/>
      <c r="M180" s="3"/>
      <c r="N180" s="61"/>
      <c r="O180" s="62"/>
      <c r="P180" s="63"/>
    </row>
    <row r="181" spans="1:16" ht="30" customHeight="1">
      <c r="A181" s="4">
        <v>178</v>
      </c>
      <c r="B181" s="3" t="s">
        <v>3316</v>
      </c>
      <c r="C181" s="3" t="s">
        <v>3737</v>
      </c>
      <c r="D181" s="27">
        <v>1096</v>
      </c>
      <c r="E181" s="3"/>
      <c r="F181" s="3"/>
      <c r="G181" s="3"/>
      <c r="H181" s="3"/>
      <c r="I181" s="3"/>
      <c r="J181" s="3"/>
      <c r="K181" s="3"/>
      <c r="L181" s="3"/>
      <c r="M181" s="3"/>
      <c r="N181" s="61"/>
      <c r="O181" s="62"/>
      <c r="P181" s="63"/>
    </row>
    <row r="182" spans="1:16" ht="30" customHeight="1">
      <c r="A182" s="4">
        <v>179</v>
      </c>
      <c r="B182" s="3" t="s">
        <v>3316</v>
      </c>
      <c r="C182" s="3" t="s">
        <v>3738</v>
      </c>
      <c r="D182" s="27">
        <v>1833</v>
      </c>
      <c r="E182" s="3"/>
      <c r="F182" s="3"/>
      <c r="G182" s="3"/>
      <c r="H182" s="3"/>
      <c r="I182" s="3"/>
      <c r="J182" s="3"/>
      <c r="K182" s="3"/>
      <c r="L182" s="3"/>
      <c r="M182" s="3"/>
      <c r="N182" s="61"/>
      <c r="O182" s="62"/>
      <c r="P182" s="63"/>
    </row>
    <row r="183" spans="1:16" ht="30" customHeight="1">
      <c r="A183" s="4">
        <v>180</v>
      </c>
      <c r="B183" s="3" t="s">
        <v>3316</v>
      </c>
      <c r="C183" s="3" t="s">
        <v>3739</v>
      </c>
      <c r="D183" s="27">
        <v>11486</v>
      </c>
      <c r="E183" s="3"/>
      <c r="F183" s="3"/>
      <c r="G183" s="3"/>
      <c r="H183" s="3"/>
      <c r="I183" s="3"/>
      <c r="J183" s="3"/>
      <c r="K183" s="3"/>
      <c r="L183" s="3"/>
      <c r="M183" s="3"/>
      <c r="N183" s="61"/>
      <c r="O183" s="62"/>
      <c r="P183" s="63"/>
    </row>
    <row r="184" spans="1:16" ht="30" customHeight="1">
      <c r="A184" s="4">
        <v>181</v>
      </c>
      <c r="B184" s="3" t="s">
        <v>3316</v>
      </c>
      <c r="C184" s="3" t="s">
        <v>3740</v>
      </c>
      <c r="D184" s="27">
        <v>3808</v>
      </c>
      <c r="E184" s="3"/>
      <c r="F184" s="3"/>
      <c r="G184" s="3"/>
      <c r="H184" s="3"/>
      <c r="I184" s="3"/>
      <c r="J184" s="3"/>
      <c r="K184" s="3"/>
      <c r="L184" s="3"/>
      <c r="M184" s="3"/>
      <c r="N184" s="61"/>
      <c r="O184" s="62"/>
      <c r="P184" s="63"/>
    </row>
    <row r="185" spans="1:16" ht="30" customHeight="1">
      <c r="A185" s="4">
        <v>182</v>
      </c>
      <c r="B185" s="3" t="s">
        <v>3316</v>
      </c>
      <c r="C185" s="3" t="s">
        <v>3741</v>
      </c>
      <c r="D185" s="27">
        <v>11274</v>
      </c>
      <c r="E185" s="3"/>
      <c r="F185" s="3"/>
      <c r="G185" s="3"/>
      <c r="H185" s="3"/>
      <c r="I185" s="3"/>
      <c r="J185" s="3"/>
      <c r="K185" s="3"/>
      <c r="L185" s="3"/>
      <c r="M185" s="3"/>
      <c r="N185" s="61"/>
      <c r="O185" s="62"/>
      <c r="P185" s="63"/>
    </row>
    <row r="186" spans="1:16" ht="30" customHeight="1">
      <c r="A186" s="4">
        <v>183</v>
      </c>
      <c r="B186" s="3" t="s">
        <v>3316</v>
      </c>
      <c r="C186" s="3" t="s">
        <v>3742</v>
      </c>
      <c r="D186" s="27">
        <v>5688</v>
      </c>
      <c r="E186" s="3"/>
      <c r="F186" s="3"/>
      <c r="G186" s="3"/>
      <c r="H186" s="3"/>
      <c r="I186" s="3"/>
      <c r="J186" s="3"/>
      <c r="K186" s="3"/>
      <c r="L186" s="3"/>
      <c r="M186" s="3"/>
      <c r="N186" s="61"/>
      <c r="O186" s="62"/>
      <c r="P186" s="63"/>
    </row>
    <row r="187" spans="1:16" ht="30" customHeight="1">
      <c r="A187" s="4">
        <v>184</v>
      </c>
      <c r="B187" s="3" t="s">
        <v>3316</v>
      </c>
      <c r="C187" s="3" t="s">
        <v>3743</v>
      </c>
      <c r="D187" s="27">
        <v>750</v>
      </c>
      <c r="E187" s="3"/>
      <c r="F187" s="3"/>
      <c r="G187" s="3"/>
      <c r="H187" s="3"/>
      <c r="I187" s="3"/>
      <c r="J187" s="3"/>
      <c r="K187" s="3"/>
      <c r="L187" s="3"/>
      <c r="M187" s="3"/>
      <c r="N187" s="61"/>
      <c r="O187" s="62"/>
      <c r="P187" s="63"/>
    </row>
    <row r="188" spans="1:16" ht="30" customHeight="1">
      <c r="A188" s="4">
        <v>185</v>
      </c>
      <c r="B188" s="3" t="s">
        <v>3316</v>
      </c>
      <c r="C188" s="3" t="s">
        <v>3744</v>
      </c>
      <c r="D188" s="27">
        <v>943</v>
      </c>
      <c r="E188" s="3"/>
      <c r="F188" s="3"/>
      <c r="G188" s="3"/>
      <c r="H188" s="3"/>
      <c r="I188" s="3"/>
      <c r="J188" s="3"/>
      <c r="K188" s="3"/>
      <c r="L188" s="3"/>
      <c r="M188" s="3"/>
      <c r="N188" s="61"/>
      <c r="O188" s="62"/>
      <c r="P188" s="63"/>
    </row>
    <row r="189" spans="1:16" ht="30" customHeight="1">
      <c r="A189" s="4">
        <v>186</v>
      </c>
      <c r="B189" s="3" t="s">
        <v>3745</v>
      </c>
      <c r="C189" s="3" t="s">
        <v>3746</v>
      </c>
      <c r="D189" s="27">
        <v>4117</v>
      </c>
      <c r="E189" s="3"/>
      <c r="F189" s="3"/>
      <c r="G189" s="3"/>
      <c r="H189" s="3"/>
      <c r="I189" s="3"/>
      <c r="J189" s="3"/>
      <c r="K189" s="3"/>
      <c r="L189" s="3"/>
      <c r="M189" s="3"/>
      <c r="N189" s="61"/>
      <c r="O189" s="62"/>
      <c r="P189" s="63"/>
    </row>
    <row r="190" spans="1:16" ht="30" customHeight="1">
      <c r="A190" s="4">
        <v>187</v>
      </c>
      <c r="B190" s="3" t="s">
        <v>3745</v>
      </c>
      <c r="C190" s="3" t="s">
        <v>3747</v>
      </c>
      <c r="D190" s="27">
        <v>2090</v>
      </c>
      <c r="E190" s="3"/>
      <c r="F190" s="3"/>
      <c r="G190" s="3"/>
      <c r="H190" s="3"/>
      <c r="I190" s="3"/>
      <c r="J190" s="3"/>
      <c r="K190" s="3"/>
      <c r="L190" s="3"/>
      <c r="M190" s="3"/>
      <c r="N190" s="61"/>
      <c r="O190" s="62"/>
      <c r="P190" s="63"/>
    </row>
    <row r="191" spans="1:16" ht="30" customHeight="1">
      <c r="A191" s="4">
        <v>188</v>
      </c>
      <c r="B191" s="3" t="s">
        <v>3745</v>
      </c>
      <c r="C191" s="3" t="s">
        <v>3748</v>
      </c>
      <c r="D191" s="27">
        <v>2755</v>
      </c>
      <c r="E191" s="3"/>
      <c r="F191" s="3"/>
      <c r="G191" s="3"/>
      <c r="H191" s="3"/>
      <c r="I191" s="3"/>
      <c r="J191" s="3"/>
      <c r="K191" s="3"/>
      <c r="L191" s="3"/>
      <c r="M191" s="3"/>
      <c r="N191" s="61"/>
      <c r="O191" s="62"/>
      <c r="P191" s="63"/>
    </row>
    <row r="192" spans="1:16" ht="30" customHeight="1">
      <c r="A192" s="4">
        <v>189</v>
      </c>
      <c r="B192" s="3" t="s">
        <v>3745</v>
      </c>
      <c r="C192" s="3" t="s">
        <v>3749</v>
      </c>
      <c r="D192" s="27">
        <v>11029</v>
      </c>
      <c r="E192" s="3"/>
      <c r="F192" s="3"/>
      <c r="G192" s="3"/>
      <c r="H192" s="3"/>
      <c r="I192" s="3"/>
      <c r="J192" s="3"/>
      <c r="K192" s="3"/>
      <c r="L192" s="3"/>
      <c r="M192" s="3"/>
      <c r="N192" s="61"/>
      <c r="O192" s="62"/>
      <c r="P192" s="63"/>
    </row>
    <row r="193" spans="1:16" ht="30" customHeight="1">
      <c r="A193" s="4">
        <v>190</v>
      </c>
      <c r="B193" s="3" t="s">
        <v>3745</v>
      </c>
      <c r="C193" s="3" t="s">
        <v>3750</v>
      </c>
      <c r="D193" s="44">
        <v>4456</v>
      </c>
      <c r="E193" s="3"/>
      <c r="F193" s="3"/>
      <c r="G193" s="3"/>
      <c r="H193" s="3"/>
      <c r="I193" s="3"/>
      <c r="J193" s="3"/>
      <c r="K193" s="3"/>
      <c r="L193" s="3"/>
      <c r="M193" s="3"/>
      <c r="N193" s="61"/>
      <c r="O193" s="62"/>
      <c r="P193" s="63"/>
    </row>
    <row r="194" spans="1:16" ht="30" customHeight="1">
      <c r="A194" s="4">
        <v>191</v>
      </c>
      <c r="B194" s="3" t="s">
        <v>3745</v>
      </c>
      <c r="C194" s="3" t="s">
        <v>3751</v>
      </c>
      <c r="D194" s="44">
        <v>1027.8800000000001</v>
      </c>
      <c r="E194" s="3"/>
      <c r="F194" s="3"/>
      <c r="G194" s="3"/>
      <c r="H194" s="3"/>
      <c r="I194" s="3"/>
      <c r="J194" s="3"/>
      <c r="K194" s="3"/>
      <c r="L194" s="3"/>
      <c r="M194" s="3"/>
      <c r="N194" s="61"/>
      <c r="O194" s="62"/>
      <c r="P194" s="63"/>
    </row>
    <row r="195" spans="1:16" ht="30" customHeight="1">
      <c r="A195" s="4">
        <v>192</v>
      </c>
      <c r="B195" s="3" t="s">
        <v>3745</v>
      </c>
      <c r="C195" s="31" t="s">
        <v>3752</v>
      </c>
      <c r="D195" s="44">
        <v>1500</v>
      </c>
      <c r="E195" s="3"/>
      <c r="F195" s="3"/>
      <c r="G195" s="3"/>
      <c r="H195" s="3"/>
      <c r="I195" s="3"/>
      <c r="J195" s="3"/>
      <c r="K195" s="3"/>
      <c r="L195" s="3"/>
      <c r="M195" s="3"/>
      <c r="N195" s="61"/>
      <c r="O195" s="62"/>
      <c r="P195" s="63"/>
    </row>
    <row r="196" spans="1:16" ht="30" customHeight="1">
      <c r="A196" s="4">
        <v>193</v>
      </c>
      <c r="B196" s="3" t="s">
        <v>3745</v>
      </c>
      <c r="C196" s="31" t="s">
        <v>3753</v>
      </c>
      <c r="D196" s="44">
        <v>6633</v>
      </c>
      <c r="E196" s="3"/>
      <c r="F196" s="3"/>
      <c r="G196" s="3"/>
      <c r="H196" s="3"/>
      <c r="I196" s="3"/>
      <c r="J196" s="3"/>
      <c r="K196" s="3"/>
      <c r="L196" s="3"/>
      <c r="M196" s="3"/>
      <c r="N196" s="61"/>
      <c r="O196" s="62"/>
      <c r="P196" s="63"/>
    </row>
    <row r="197" spans="1:16" ht="30" customHeight="1">
      <c r="A197" s="4">
        <v>194</v>
      </c>
      <c r="B197" s="3" t="s">
        <v>3745</v>
      </c>
      <c r="C197" s="3" t="s">
        <v>3754</v>
      </c>
      <c r="D197" s="44">
        <v>18792</v>
      </c>
      <c r="E197" s="3"/>
      <c r="F197" s="3"/>
      <c r="G197" s="3"/>
      <c r="H197" s="3"/>
      <c r="I197" s="3"/>
      <c r="J197" s="3"/>
      <c r="K197" s="3"/>
      <c r="L197" s="3"/>
      <c r="M197" s="3"/>
      <c r="N197" s="61"/>
      <c r="O197" s="62"/>
      <c r="P197" s="63"/>
    </row>
    <row r="198" spans="1:16" ht="30" customHeight="1">
      <c r="A198" s="4">
        <v>195</v>
      </c>
      <c r="B198" s="3" t="s">
        <v>3745</v>
      </c>
      <c r="C198" s="3" t="s">
        <v>3755</v>
      </c>
      <c r="D198" s="44">
        <v>951</v>
      </c>
      <c r="E198" s="3"/>
      <c r="F198" s="3"/>
      <c r="G198" s="3"/>
      <c r="H198" s="3"/>
      <c r="I198" s="3"/>
      <c r="J198" s="3"/>
      <c r="K198" s="3"/>
      <c r="L198" s="3"/>
      <c r="M198" s="3"/>
      <c r="N198" s="61"/>
      <c r="O198" s="62"/>
      <c r="P198" s="63"/>
    </row>
    <row r="199" spans="1:16" ht="30" customHeight="1">
      <c r="A199" s="4">
        <v>196</v>
      </c>
      <c r="B199" s="3" t="s">
        <v>3745</v>
      </c>
      <c r="C199" s="3" t="s">
        <v>1868</v>
      </c>
      <c r="D199" s="44">
        <v>1921</v>
      </c>
      <c r="E199" s="3"/>
      <c r="F199" s="3"/>
      <c r="G199" s="3"/>
      <c r="H199" s="3"/>
      <c r="I199" s="3"/>
      <c r="J199" s="3"/>
      <c r="K199" s="3"/>
      <c r="L199" s="3"/>
      <c r="M199" s="3"/>
      <c r="N199" s="61"/>
      <c r="O199" s="62"/>
      <c r="P199" s="63"/>
    </row>
    <row r="200" spans="1:16" ht="30" customHeight="1">
      <c r="A200" s="4">
        <v>197</v>
      </c>
      <c r="B200" s="3" t="s">
        <v>3745</v>
      </c>
      <c r="C200" s="3" t="s">
        <v>3756</v>
      </c>
      <c r="D200" s="44">
        <v>2902</v>
      </c>
      <c r="E200" s="3"/>
      <c r="F200" s="3"/>
      <c r="G200" s="3"/>
      <c r="H200" s="3"/>
      <c r="I200" s="3"/>
      <c r="J200" s="3"/>
      <c r="K200" s="3"/>
      <c r="L200" s="3"/>
      <c r="M200" s="3"/>
      <c r="N200" s="61"/>
      <c r="O200" s="62"/>
      <c r="P200" s="63"/>
    </row>
    <row r="201" spans="1:16" ht="30" customHeight="1">
      <c r="A201" s="4">
        <v>198</v>
      </c>
      <c r="B201" s="3" t="s">
        <v>3745</v>
      </c>
      <c r="C201" s="3" t="s">
        <v>3757</v>
      </c>
      <c r="D201" s="44">
        <v>800.2</v>
      </c>
      <c r="E201" s="3"/>
      <c r="F201" s="3"/>
      <c r="G201" s="3"/>
      <c r="H201" s="3"/>
      <c r="I201" s="3"/>
      <c r="J201" s="3"/>
      <c r="K201" s="3"/>
      <c r="L201" s="3"/>
      <c r="M201" s="3"/>
      <c r="N201" s="61"/>
      <c r="O201" s="62"/>
      <c r="P201" s="63"/>
    </row>
    <row r="202" spans="1:16" ht="30" customHeight="1">
      <c r="A202" s="4">
        <v>199</v>
      </c>
      <c r="B202" s="3" t="s">
        <v>3745</v>
      </c>
      <c r="C202" s="3" t="s">
        <v>3758</v>
      </c>
      <c r="D202" s="44">
        <v>2350</v>
      </c>
      <c r="E202" s="3"/>
      <c r="F202" s="3"/>
      <c r="G202" s="3"/>
      <c r="H202" s="3"/>
      <c r="I202" s="3"/>
      <c r="J202" s="3"/>
      <c r="K202" s="3"/>
      <c r="L202" s="3"/>
      <c r="M202" s="3"/>
      <c r="N202" s="61"/>
      <c r="O202" s="62"/>
      <c r="P202" s="63"/>
    </row>
    <row r="203" spans="1:16" ht="30" customHeight="1">
      <c r="A203" s="4">
        <v>200</v>
      </c>
      <c r="B203" s="3" t="s">
        <v>3745</v>
      </c>
      <c r="C203" s="3" t="s">
        <v>3759</v>
      </c>
      <c r="D203" s="44">
        <v>1531</v>
      </c>
      <c r="E203" s="3"/>
      <c r="F203" s="3"/>
      <c r="G203" s="3"/>
      <c r="H203" s="3"/>
      <c r="I203" s="3"/>
      <c r="J203" s="3"/>
      <c r="K203" s="3"/>
      <c r="L203" s="3"/>
      <c r="M203" s="3"/>
      <c r="N203" s="61"/>
      <c r="O203" s="62"/>
      <c r="P203" s="63"/>
    </row>
    <row r="204" spans="1:16" ht="30" customHeight="1">
      <c r="A204" s="4">
        <v>201</v>
      </c>
      <c r="B204" s="3" t="s">
        <v>3745</v>
      </c>
      <c r="C204" s="3" t="s">
        <v>3760</v>
      </c>
      <c r="D204" s="44">
        <v>3235</v>
      </c>
      <c r="E204" s="3"/>
      <c r="F204" s="3"/>
      <c r="G204" s="3"/>
      <c r="H204" s="3"/>
      <c r="I204" s="3"/>
      <c r="J204" s="3"/>
      <c r="K204" s="3"/>
      <c r="L204" s="3"/>
      <c r="M204" s="3"/>
      <c r="N204" s="61"/>
      <c r="O204" s="62"/>
      <c r="P204" s="63"/>
    </row>
    <row r="205" spans="1:16" ht="30" customHeight="1">
      <c r="A205" s="4">
        <v>202</v>
      </c>
      <c r="B205" s="3" t="s">
        <v>3745</v>
      </c>
      <c r="C205" s="3" t="s">
        <v>3761</v>
      </c>
      <c r="D205" s="44">
        <v>5000</v>
      </c>
      <c r="E205" s="3"/>
      <c r="F205" s="3"/>
      <c r="G205" s="3"/>
      <c r="H205" s="3"/>
      <c r="I205" s="3"/>
      <c r="J205" s="3"/>
      <c r="K205" s="3"/>
      <c r="L205" s="3"/>
      <c r="M205" s="3"/>
      <c r="N205" s="61"/>
      <c r="O205" s="62"/>
      <c r="P205" s="63"/>
    </row>
    <row r="206" spans="1:16" ht="30" customHeight="1">
      <c r="A206" s="4">
        <v>203</v>
      </c>
      <c r="B206" s="3" t="s">
        <v>3745</v>
      </c>
      <c r="C206" s="3" t="s">
        <v>3762</v>
      </c>
      <c r="D206" s="44">
        <v>2568</v>
      </c>
      <c r="E206" s="3"/>
      <c r="F206" s="3"/>
      <c r="G206" s="3"/>
      <c r="H206" s="3"/>
      <c r="I206" s="3"/>
      <c r="J206" s="3"/>
      <c r="K206" s="3"/>
      <c r="L206" s="3"/>
      <c r="M206" s="3"/>
      <c r="N206" s="61"/>
      <c r="O206" s="62"/>
      <c r="P206" s="63"/>
    </row>
    <row r="207" spans="1:16" ht="30" customHeight="1">
      <c r="A207" s="4">
        <v>204</v>
      </c>
      <c r="B207" s="3" t="s">
        <v>3745</v>
      </c>
      <c r="C207" s="31" t="s">
        <v>3763</v>
      </c>
      <c r="D207" s="44">
        <v>1691</v>
      </c>
      <c r="E207" s="3"/>
      <c r="F207" s="3"/>
      <c r="G207" s="3"/>
      <c r="H207" s="3"/>
      <c r="I207" s="3"/>
      <c r="J207" s="3"/>
      <c r="K207" s="3"/>
      <c r="L207" s="3"/>
      <c r="M207" s="3"/>
      <c r="N207" s="61"/>
      <c r="O207" s="62"/>
      <c r="P207" s="63"/>
    </row>
    <row r="208" spans="1:16" ht="30" customHeight="1">
      <c r="A208" s="4">
        <v>205</v>
      </c>
      <c r="B208" s="3" t="s">
        <v>3745</v>
      </c>
      <c r="C208" s="31" t="s">
        <v>3764</v>
      </c>
      <c r="D208" s="44">
        <v>1431</v>
      </c>
      <c r="E208" s="3"/>
      <c r="F208" s="3"/>
      <c r="G208" s="3"/>
      <c r="H208" s="3"/>
      <c r="I208" s="3"/>
      <c r="J208" s="3"/>
      <c r="K208" s="3"/>
      <c r="L208" s="3"/>
      <c r="M208" s="3"/>
      <c r="N208" s="61"/>
      <c r="O208" s="62"/>
      <c r="P208" s="63"/>
    </row>
    <row r="209" spans="1:16" ht="30" customHeight="1">
      <c r="A209" s="4">
        <v>206</v>
      </c>
      <c r="B209" s="3" t="s">
        <v>3745</v>
      </c>
      <c r="C209" s="31" t="s">
        <v>3765</v>
      </c>
      <c r="D209" s="44">
        <v>9421</v>
      </c>
      <c r="E209" s="3"/>
      <c r="F209" s="3"/>
      <c r="G209" s="3"/>
      <c r="H209" s="3"/>
      <c r="I209" s="3"/>
      <c r="J209" s="3"/>
      <c r="K209" s="3"/>
      <c r="L209" s="3"/>
      <c r="M209" s="3"/>
      <c r="N209" s="61"/>
      <c r="O209" s="62"/>
      <c r="P209" s="63"/>
    </row>
    <row r="210" spans="1:16" ht="30" customHeight="1">
      <c r="A210" s="4">
        <v>207</v>
      </c>
      <c r="B210" s="3" t="s">
        <v>3745</v>
      </c>
      <c r="C210" s="31" t="s">
        <v>3766</v>
      </c>
      <c r="D210" s="44">
        <v>4701</v>
      </c>
      <c r="E210" s="3"/>
      <c r="F210" s="3"/>
      <c r="G210" s="3"/>
      <c r="H210" s="3"/>
      <c r="I210" s="3"/>
      <c r="J210" s="3"/>
      <c r="K210" s="3"/>
      <c r="L210" s="3"/>
      <c r="M210" s="3"/>
      <c r="N210" s="61"/>
      <c r="O210" s="62"/>
      <c r="P210" s="63"/>
    </row>
    <row r="211" spans="1:16" ht="30" customHeight="1">
      <c r="A211" s="64" t="s">
        <v>163</v>
      </c>
      <c r="B211" s="64"/>
      <c r="C211" s="64"/>
      <c r="D211" s="36">
        <f>SUM(D4:D210)</f>
        <v>1086727.4099999999</v>
      </c>
      <c r="E211" s="3"/>
      <c r="F211" s="3"/>
      <c r="G211" s="3"/>
      <c r="H211" s="3"/>
      <c r="I211" s="3"/>
      <c r="J211" s="3"/>
      <c r="K211" s="3"/>
      <c r="L211" s="3"/>
      <c r="M211" s="3"/>
      <c r="N211" s="61"/>
      <c r="O211" s="62"/>
      <c r="P211" s="63"/>
    </row>
  </sheetData>
  <mergeCells count="222">
    <mergeCell ref="A211:C211"/>
    <mergeCell ref="N193:P193"/>
    <mergeCell ref="N194:P194"/>
    <mergeCell ref="N195:P195"/>
    <mergeCell ref="N196:P196"/>
    <mergeCell ref="N197:P197"/>
    <mergeCell ref="N198:P198"/>
    <mergeCell ref="N199:P199"/>
    <mergeCell ref="N200:P200"/>
    <mergeCell ref="N201:P201"/>
    <mergeCell ref="N208:P208"/>
    <mergeCell ref="N209:P209"/>
    <mergeCell ref="N210:P210"/>
    <mergeCell ref="N211:P211"/>
    <mergeCell ref="N202:P202"/>
    <mergeCell ref="N203:P203"/>
    <mergeCell ref="N204:P204"/>
    <mergeCell ref="N205:P205"/>
    <mergeCell ref="N206:P206"/>
    <mergeCell ref="N207:P207"/>
    <mergeCell ref="N187:P187"/>
    <mergeCell ref="N188:P188"/>
    <mergeCell ref="N189:P189"/>
    <mergeCell ref="N190:P190"/>
    <mergeCell ref="N191:P191"/>
    <mergeCell ref="N192:P192"/>
    <mergeCell ref="N181:P181"/>
    <mergeCell ref="N182:P182"/>
    <mergeCell ref="N183:P183"/>
    <mergeCell ref="N184:P184"/>
    <mergeCell ref="N185:P185"/>
    <mergeCell ref="N186:P186"/>
    <mergeCell ref="N175:P175"/>
    <mergeCell ref="N176:P176"/>
    <mergeCell ref="N177:P177"/>
    <mergeCell ref="N178:P178"/>
    <mergeCell ref="N179:P179"/>
    <mergeCell ref="N180:P180"/>
    <mergeCell ref="N169:P169"/>
    <mergeCell ref="N170:P170"/>
    <mergeCell ref="N171:P171"/>
    <mergeCell ref="N172:P172"/>
    <mergeCell ref="N173:P173"/>
    <mergeCell ref="N174:P174"/>
    <mergeCell ref="N163:P163"/>
    <mergeCell ref="N164:P164"/>
    <mergeCell ref="N165:P165"/>
    <mergeCell ref="N166:P166"/>
    <mergeCell ref="N167:P167"/>
    <mergeCell ref="N168:P168"/>
    <mergeCell ref="N157:P157"/>
    <mergeCell ref="N158:P158"/>
    <mergeCell ref="N159:P159"/>
    <mergeCell ref="N160:P160"/>
    <mergeCell ref="N161:P161"/>
    <mergeCell ref="N162:P162"/>
    <mergeCell ref="N151:P151"/>
    <mergeCell ref="N152:P152"/>
    <mergeCell ref="N153:P153"/>
    <mergeCell ref="N154:P154"/>
    <mergeCell ref="N155:P155"/>
    <mergeCell ref="N156:P156"/>
    <mergeCell ref="N145:P145"/>
    <mergeCell ref="N146:P146"/>
    <mergeCell ref="N147:P147"/>
    <mergeCell ref="N148:P148"/>
    <mergeCell ref="N149:P149"/>
    <mergeCell ref="N150:P150"/>
    <mergeCell ref="N139:P139"/>
    <mergeCell ref="N140:P140"/>
    <mergeCell ref="N141:P141"/>
    <mergeCell ref="N142:P142"/>
    <mergeCell ref="N143:P143"/>
    <mergeCell ref="N144:P144"/>
    <mergeCell ref="N133:P133"/>
    <mergeCell ref="N134:P134"/>
    <mergeCell ref="N135:P135"/>
    <mergeCell ref="N136:P136"/>
    <mergeCell ref="N137:P137"/>
    <mergeCell ref="N138:P138"/>
    <mergeCell ref="N127:P127"/>
    <mergeCell ref="N128:P128"/>
    <mergeCell ref="N129:P129"/>
    <mergeCell ref="N130:P130"/>
    <mergeCell ref="N131:P131"/>
    <mergeCell ref="N132:P132"/>
    <mergeCell ref="N121:P121"/>
    <mergeCell ref="N122:P122"/>
    <mergeCell ref="N123:P123"/>
    <mergeCell ref="N124:P124"/>
    <mergeCell ref="N125:P125"/>
    <mergeCell ref="N126:P126"/>
    <mergeCell ref="N115:P115"/>
    <mergeCell ref="N116:P116"/>
    <mergeCell ref="N117:P117"/>
    <mergeCell ref="N118:P118"/>
    <mergeCell ref="N119:P119"/>
    <mergeCell ref="N120:P120"/>
    <mergeCell ref="N109:P109"/>
    <mergeCell ref="N110:P110"/>
    <mergeCell ref="N111:P111"/>
    <mergeCell ref="N112:P112"/>
    <mergeCell ref="N113:P113"/>
    <mergeCell ref="N114:P114"/>
    <mergeCell ref="N103:P103"/>
    <mergeCell ref="N104:P104"/>
    <mergeCell ref="N105:P105"/>
    <mergeCell ref="N106:P106"/>
    <mergeCell ref="N107:P107"/>
    <mergeCell ref="N108:P108"/>
    <mergeCell ref="N97:P97"/>
    <mergeCell ref="N98:P98"/>
    <mergeCell ref="N99:P99"/>
    <mergeCell ref="N100:P100"/>
    <mergeCell ref="N101:P101"/>
    <mergeCell ref="N102:P102"/>
    <mergeCell ref="N91:P91"/>
    <mergeCell ref="N92:P92"/>
    <mergeCell ref="N93:P93"/>
    <mergeCell ref="N94:P94"/>
    <mergeCell ref="N95:P95"/>
    <mergeCell ref="N96:P96"/>
    <mergeCell ref="N85:P85"/>
    <mergeCell ref="N86:P86"/>
    <mergeCell ref="N87:P87"/>
    <mergeCell ref="N88:P88"/>
    <mergeCell ref="N89:P89"/>
    <mergeCell ref="N90:P90"/>
    <mergeCell ref="N79:P79"/>
    <mergeCell ref="N80:P80"/>
    <mergeCell ref="N81:P81"/>
    <mergeCell ref="N82:P82"/>
    <mergeCell ref="N83:P83"/>
    <mergeCell ref="N84:P84"/>
    <mergeCell ref="N73:P73"/>
    <mergeCell ref="N74:P74"/>
    <mergeCell ref="N75:P75"/>
    <mergeCell ref="N76:P76"/>
    <mergeCell ref="N77:P77"/>
    <mergeCell ref="N78:P78"/>
    <mergeCell ref="N67:P67"/>
    <mergeCell ref="N68:P68"/>
    <mergeCell ref="N69:P69"/>
    <mergeCell ref="N70:P70"/>
    <mergeCell ref="N71:P71"/>
    <mergeCell ref="N72:P72"/>
    <mergeCell ref="N61:P61"/>
    <mergeCell ref="N62:P62"/>
    <mergeCell ref="N63:P63"/>
    <mergeCell ref="N64:P64"/>
    <mergeCell ref="N65:P65"/>
    <mergeCell ref="N66:P66"/>
    <mergeCell ref="N55:P55"/>
    <mergeCell ref="N56:P56"/>
    <mergeCell ref="N57:P57"/>
    <mergeCell ref="N58:P58"/>
    <mergeCell ref="N59:P59"/>
    <mergeCell ref="N60:P60"/>
    <mergeCell ref="N49:P49"/>
    <mergeCell ref="N50:P50"/>
    <mergeCell ref="N51:P51"/>
    <mergeCell ref="N52:P52"/>
    <mergeCell ref="N53:P53"/>
    <mergeCell ref="N54:P54"/>
    <mergeCell ref="N43:P43"/>
    <mergeCell ref="N44:P44"/>
    <mergeCell ref="N45:P45"/>
    <mergeCell ref="N46:P46"/>
    <mergeCell ref="N47:P47"/>
    <mergeCell ref="N48:P48"/>
    <mergeCell ref="N37:P37"/>
    <mergeCell ref="N38:P38"/>
    <mergeCell ref="N39:P39"/>
    <mergeCell ref="N40:P40"/>
    <mergeCell ref="N41:P41"/>
    <mergeCell ref="N42:P42"/>
    <mergeCell ref="N31:P31"/>
    <mergeCell ref="N32:P32"/>
    <mergeCell ref="N33:P33"/>
    <mergeCell ref="N34:P34"/>
    <mergeCell ref="N35:P35"/>
    <mergeCell ref="N36:P36"/>
    <mergeCell ref="N25:P25"/>
    <mergeCell ref="N26:P26"/>
    <mergeCell ref="N27:P27"/>
    <mergeCell ref="N28:P28"/>
    <mergeCell ref="N29:P29"/>
    <mergeCell ref="N30:P30"/>
    <mergeCell ref="N19:P19"/>
    <mergeCell ref="N20:P20"/>
    <mergeCell ref="N21:P21"/>
    <mergeCell ref="N22:P22"/>
    <mergeCell ref="N23:P23"/>
    <mergeCell ref="N24:P24"/>
    <mergeCell ref="N13:P13"/>
    <mergeCell ref="N14:P14"/>
    <mergeCell ref="N15:P15"/>
    <mergeCell ref="N16:P16"/>
    <mergeCell ref="N17:P17"/>
    <mergeCell ref="N18:P18"/>
    <mergeCell ref="N7:P7"/>
    <mergeCell ref="N8:P8"/>
    <mergeCell ref="N9:P9"/>
    <mergeCell ref="N10:P10"/>
    <mergeCell ref="N11:P11"/>
    <mergeCell ref="N12:P12"/>
    <mergeCell ref="J2:J3"/>
    <mergeCell ref="K2:M2"/>
    <mergeCell ref="N2:P3"/>
    <mergeCell ref="N4:P4"/>
    <mergeCell ref="N5:P5"/>
    <mergeCell ref="N6:P6"/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pageMargins left="0.7" right="0.7" top="0.75" bottom="0.75" header="0.3" footer="0.3"/>
  <pageSetup paperSize="9" scale="35" orientation="portrait" horizontalDpi="4294967293" r:id="rId1"/>
  <colBreaks count="1" manualBreakCount="1">
    <brk id="16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L257"/>
  <sheetViews>
    <sheetView view="pageBreakPreview" zoomScale="60" zoomScaleNormal="100" workbookViewId="0">
      <selection activeCell="N193" sqref="N193:P257"/>
    </sheetView>
  </sheetViews>
  <sheetFormatPr defaultColWidth="9.109375" defaultRowHeight="13.8"/>
  <cols>
    <col min="1" max="1" width="5.6640625" style="1" customWidth="1"/>
    <col min="2" max="2" width="18.6640625" style="1" customWidth="1"/>
    <col min="3" max="3" width="67.33203125" style="1" bestFit="1" customWidth="1"/>
    <col min="4" max="4" width="10.6640625" style="5" customWidth="1"/>
    <col min="5" max="5" width="12" style="1" customWidth="1"/>
    <col min="6" max="6" width="12.44140625" style="1" customWidth="1"/>
    <col min="7" max="7" width="9.88671875" style="1" customWidth="1"/>
    <col min="8" max="8" width="11.44140625" style="1" customWidth="1"/>
    <col min="9" max="9" width="17.6640625" style="1" customWidth="1"/>
    <col min="10" max="10" width="11.5546875" style="1" customWidth="1"/>
    <col min="11" max="11" width="9.109375" style="1"/>
    <col min="12" max="12" width="15.88671875" style="1" customWidth="1"/>
    <col min="13" max="13" width="12.6640625" style="1" customWidth="1"/>
    <col min="14" max="16384" width="9.109375" style="1"/>
  </cols>
  <sheetData>
    <row r="1" spans="1:220" ht="27.6" customHeight="1">
      <c r="A1" s="56" t="s">
        <v>3767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</row>
    <row r="2" spans="1:220" ht="22.2" customHeight="1">
      <c r="A2" s="56" t="s">
        <v>2</v>
      </c>
      <c r="B2" s="56" t="s">
        <v>0</v>
      </c>
      <c r="C2" s="56" t="s">
        <v>3</v>
      </c>
      <c r="D2" s="57" t="s">
        <v>4</v>
      </c>
      <c r="E2" s="58" t="s">
        <v>164</v>
      </c>
      <c r="F2" s="56" t="s">
        <v>166</v>
      </c>
      <c r="G2" s="56" t="s">
        <v>165</v>
      </c>
      <c r="H2" s="56" t="s">
        <v>168</v>
      </c>
      <c r="I2" s="58" t="s">
        <v>167</v>
      </c>
      <c r="J2" s="56" t="s">
        <v>169</v>
      </c>
      <c r="K2" s="56" t="s">
        <v>170</v>
      </c>
      <c r="L2" s="56"/>
      <c r="M2" s="56"/>
      <c r="N2" s="56" t="s">
        <v>174</v>
      </c>
      <c r="O2" s="56"/>
      <c r="P2" s="56"/>
    </row>
    <row r="3" spans="1:220" s="2" customFormat="1" ht="45.75" customHeight="1">
      <c r="A3" s="56"/>
      <c r="B3" s="56"/>
      <c r="C3" s="56"/>
      <c r="D3" s="57"/>
      <c r="E3" s="58"/>
      <c r="F3" s="56"/>
      <c r="G3" s="56"/>
      <c r="H3" s="56"/>
      <c r="I3" s="58"/>
      <c r="J3" s="56"/>
      <c r="K3" s="7" t="s">
        <v>171</v>
      </c>
      <c r="L3" s="7" t="s">
        <v>172</v>
      </c>
      <c r="M3" s="7" t="s">
        <v>173</v>
      </c>
      <c r="N3" s="56"/>
      <c r="O3" s="56"/>
      <c r="P3" s="56"/>
    </row>
    <row r="4" spans="1:220" s="3" customFormat="1" ht="30" customHeight="1">
      <c r="A4" s="4">
        <v>1</v>
      </c>
      <c r="B4" s="3" t="s">
        <v>3768</v>
      </c>
      <c r="C4" s="3" t="s">
        <v>3769</v>
      </c>
      <c r="D4" s="27">
        <v>11431</v>
      </c>
      <c r="N4" s="61"/>
      <c r="O4" s="62"/>
      <c r="P4" s="62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</row>
    <row r="5" spans="1:220" s="3" customFormat="1" ht="30" customHeight="1">
      <c r="A5" s="4">
        <v>2</v>
      </c>
      <c r="B5" s="3" t="s">
        <v>3768</v>
      </c>
      <c r="C5" s="3" t="s">
        <v>3770</v>
      </c>
      <c r="D5" s="27">
        <v>3245</v>
      </c>
      <c r="N5" s="61"/>
      <c r="O5" s="62"/>
      <c r="P5" s="62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</row>
    <row r="6" spans="1:220" s="3" customFormat="1" ht="30" customHeight="1">
      <c r="A6" s="4">
        <v>3</v>
      </c>
      <c r="B6" s="3" t="s">
        <v>3768</v>
      </c>
      <c r="C6" s="3" t="s">
        <v>3771</v>
      </c>
      <c r="D6" s="27">
        <v>9350</v>
      </c>
      <c r="N6" s="61"/>
      <c r="O6" s="62"/>
      <c r="P6" s="62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</row>
    <row r="7" spans="1:220" s="3" customFormat="1" ht="30" customHeight="1">
      <c r="A7" s="4">
        <v>4</v>
      </c>
      <c r="B7" s="3" t="s">
        <v>3768</v>
      </c>
      <c r="C7" s="3" t="s">
        <v>3772</v>
      </c>
      <c r="D7" s="27">
        <v>270</v>
      </c>
      <c r="N7" s="61"/>
      <c r="O7" s="62"/>
      <c r="P7" s="62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</row>
    <row r="8" spans="1:220" s="3" customFormat="1" ht="30" customHeight="1">
      <c r="A8" s="4">
        <v>5</v>
      </c>
      <c r="B8" s="3" t="s">
        <v>3768</v>
      </c>
      <c r="C8" s="3" t="s">
        <v>3773</v>
      </c>
      <c r="D8" s="27">
        <v>7400</v>
      </c>
      <c r="N8" s="61"/>
      <c r="O8" s="62"/>
      <c r="P8" s="62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</row>
    <row r="9" spans="1:220" s="3" customFormat="1" ht="30" customHeight="1">
      <c r="A9" s="4">
        <v>6</v>
      </c>
      <c r="B9" s="3" t="s">
        <v>3768</v>
      </c>
      <c r="C9" s="3" t="s">
        <v>3774</v>
      </c>
      <c r="D9" s="27">
        <v>860</v>
      </c>
      <c r="N9" s="61"/>
      <c r="O9" s="62"/>
      <c r="P9" s="62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</row>
    <row r="10" spans="1:220" s="3" customFormat="1" ht="30" customHeight="1">
      <c r="A10" s="4">
        <v>7</v>
      </c>
      <c r="B10" s="3" t="s">
        <v>3768</v>
      </c>
      <c r="C10" s="3" t="s">
        <v>3775</v>
      </c>
      <c r="D10" s="27">
        <v>800</v>
      </c>
      <c r="N10" s="61"/>
      <c r="O10" s="62"/>
      <c r="P10" s="62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</row>
    <row r="11" spans="1:220" s="3" customFormat="1" ht="30" customHeight="1">
      <c r="A11" s="4">
        <v>8</v>
      </c>
      <c r="B11" s="3" t="s">
        <v>3768</v>
      </c>
      <c r="C11" s="3" t="s">
        <v>3776</v>
      </c>
      <c r="D11" s="27">
        <v>2510</v>
      </c>
      <c r="N11" s="61"/>
      <c r="O11" s="62"/>
      <c r="P11" s="62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</row>
    <row r="12" spans="1:220" s="3" customFormat="1" ht="30" customHeight="1">
      <c r="A12" s="4">
        <v>9</v>
      </c>
      <c r="B12" s="3" t="s">
        <v>465</v>
      </c>
      <c r="C12" s="3" t="s">
        <v>3777</v>
      </c>
      <c r="D12" s="27">
        <v>1991</v>
      </c>
      <c r="N12" s="61"/>
      <c r="O12" s="62"/>
      <c r="P12" s="62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</row>
    <row r="13" spans="1:220" s="3" customFormat="1" ht="30" customHeight="1">
      <c r="A13" s="4">
        <v>10</v>
      </c>
      <c r="B13" s="3" t="s">
        <v>465</v>
      </c>
      <c r="C13" s="3" t="s">
        <v>3778</v>
      </c>
      <c r="D13" s="27">
        <v>2289</v>
      </c>
      <c r="N13" s="61"/>
      <c r="O13" s="62"/>
      <c r="P13" s="62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</row>
    <row r="14" spans="1:220" s="3" customFormat="1" ht="30" customHeight="1">
      <c r="A14" s="4">
        <v>11</v>
      </c>
      <c r="B14" s="3" t="s">
        <v>465</v>
      </c>
      <c r="C14" s="3" t="s">
        <v>3779</v>
      </c>
      <c r="D14" s="27">
        <v>460</v>
      </c>
      <c r="N14" s="61"/>
      <c r="O14" s="62"/>
      <c r="P14" s="62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</row>
    <row r="15" spans="1:220" s="3" customFormat="1" ht="30" customHeight="1">
      <c r="A15" s="4">
        <v>12</v>
      </c>
      <c r="B15" s="3" t="s">
        <v>465</v>
      </c>
      <c r="C15" s="3" t="s">
        <v>3780</v>
      </c>
      <c r="D15" s="27">
        <v>9123</v>
      </c>
      <c r="N15" s="61"/>
      <c r="O15" s="62"/>
      <c r="P15" s="62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</row>
    <row r="16" spans="1:220" s="3" customFormat="1" ht="30" customHeight="1">
      <c r="A16" s="4">
        <v>13</v>
      </c>
      <c r="B16" s="3" t="s">
        <v>465</v>
      </c>
      <c r="C16" s="3" t="s">
        <v>3781</v>
      </c>
      <c r="D16" s="27">
        <v>1315</v>
      </c>
      <c r="N16" s="61"/>
      <c r="O16" s="62"/>
      <c r="P16" s="62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</row>
    <row r="17" spans="1:220" s="3" customFormat="1" ht="30" customHeight="1">
      <c r="A17" s="4">
        <v>14</v>
      </c>
      <c r="B17" s="3" t="s">
        <v>465</v>
      </c>
      <c r="C17" s="3" t="s">
        <v>3782</v>
      </c>
      <c r="D17" s="27">
        <v>1832</v>
      </c>
      <c r="N17" s="61"/>
      <c r="O17" s="62"/>
      <c r="P17" s="62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</row>
    <row r="18" spans="1:220" s="14" customFormat="1" ht="30" customHeight="1">
      <c r="A18" s="4">
        <v>15</v>
      </c>
      <c r="B18" s="3" t="s">
        <v>465</v>
      </c>
      <c r="C18" s="3" t="s">
        <v>3783</v>
      </c>
      <c r="D18" s="27">
        <v>2505</v>
      </c>
      <c r="N18" s="61"/>
      <c r="O18" s="62"/>
      <c r="P18" s="62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  <c r="FZ18" s="40"/>
      <c r="GA18" s="40"/>
      <c r="GB18" s="40"/>
      <c r="GC18" s="40"/>
      <c r="GD18" s="40"/>
      <c r="GE18" s="40"/>
      <c r="GF18" s="40"/>
      <c r="GG18" s="40"/>
      <c r="GH18" s="40"/>
      <c r="GI18" s="40"/>
      <c r="GJ18" s="40"/>
      <c r="GK18" s="40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</row>
    <row r="19" spans="1:220" s="14" customFormat="1" ht="30" customHeight="1">
      <c r="A19" s="13">
        <v>16</v>
      </c>
      <c r="B19" s="14" t="s">
        <v>3784</v>
      </c>
      <c r="C19" s="14" t="s">
        <v>3785</v>
      </c>
      <c r="D19" s="28">
        <v>1444.8309999999999</v>
      </c>
      <c r="N19" s="75"/>
      <c r="O19" s="76"/>
      <c r="P19" s="76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0"/>
      <c r="EY19" s="40"/>
      <c r="EZ19" s="40"/>
      <c r="FA19" s="40"/>
      <c r="FB19" s="40"/>
      <c r="FC19" s="40"/>
      <c r="FD19" s="40"/>
      <c r="FE19" s="40"/>
      <c r="FF19" s="40"/>
      <c r="FG19" s="40"/>
      <c r="FH19" s="40"/>
      <c r="FI19" s="40"/>
      <c r="FJ19" s="40"/>
      <c r="FK19" s="40"/>
      <c r="FL19" s="40"/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0"/>
      <c r="GF19" s="40"/>
      <c r="GG19" s="40"/>
      <c r="GH19" s="40"/>
      <c r="GI19" s="40"/>
      <c r="GJ19" s="40"/>
      <c r="GK19" s="40"/>
      <c r="GL19" s="40"/>
      <c r="GM19" s="40"/>
      <c r="GN19" s="40"/>
      <c r="GO19" s="40"/>
      <c r="GP19" s="40"/>
      <c r="GQ19" s="40"/>
      <c r="GR19" s="40"/>
      <c r="GS19" s="40"/>
      <c r="GT19" s="40"/>
      <c r="GU19" s="40"/>
      <c r="GV19" s="40"/>
      <c r="GW19" s="40"/>
      <c r="GX19" s="40"/>
      <c r="GY19" s="40"/>
      <c r="GZ19" s="40"/>
      <c r="HA19" s="40"/>
      <c r="HB19" s="40"/>
      <c r="HC19" s="40"/>
      <c r="HD19" s="40"/>
      <c r="HE19" s="40"/>
      <c r="HF19" s="40"/>
      <c r="HG19" s="40"/>
      <c r="HH19" s="40"/>
      <c r="HI19" s="40"/>
      <c r="HJ19" s="40"/>
      <c r="HK19" s="40"/>
      <c r="HL19" s="40"/>
    </row>
    <row r="20" spans="1:220" s="14" customFormat="1" ht="30" customHeight="1">
      <c r="A20" s="13">
        <v>17</v>
      </c>
      <c r="B20" s="14" t="s">
        <v>3784</v>
      </c>
      <c r="C20" s="14" t="s">
        <v>3786</v>
      </c>
      <c r="D20" s="28">
        <v>2720</v>
      </c>
      <c r="N20" s="75"/>
      <c r="O20" s="76"/>
      <c r="P20" s="76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0"/>
      <c r="FK20" s="40"/>
      <c r="FL20" s="40"/>
      <c r="FM20" s="40"/>
      <c r="FN20" s="40"/>
      <c r="FO20" s="40"/>
      <c r="FP20" s="40"/>
      <c r="FQ20" s="40"/>
      <c r="FR20" s="40"/>
      <c r="FS20" s="40"/>
      <c r="FT20" s="40"/>
      <c r="FU20" s="40"/>
      <c r="FV20" s="40"/>
      <c r="FW20" s="40"/>
      <c r="FX20" s="40"/>
      <c r="FY20" s="40"/>
      <c r="FZ20" s="40"/>
      <c r="GA20" s="40"/>
      <c r="GB20" s="40"/>
      <c r="GC20" s="40"/>
      <c r="GD20" s="40"/>
      <c r="GE20" s="40"/>
      <c r="GF20" s="40"/>
      <c r="GG20" s="40"/>
      <c r="GH20" s="40"/>
      <c r="GI20" s="40"/>
      <c r="GJ20" s="40"/>
      <c r="GK20" s="40"/>
      <c r="GL20" s="40"/>
      <c r="GM20" s="40"/>
      <c r="GN20" s="40"/>
      <c r="GO20" s="40"/>
      <c r="GP20" s="40"/>
      <c r="GQ20" s="40"/>
      <c r="GR20" s="40"/>
      <c r="GS20" s="40"/>
      <c r="GT20" s="40"/>
      <c r="GU20" s="40"/>
      <c r="GV20" s="40"/>
      <c r="GW20" s="40"/>
      <c r="GX20" s="40"/>
      <c r="GY20" s="40"/>
      <c r="GZ20" s="40"/>
      <c r="HA20" s="40"/>
      <c r="HB20" s="40"/>
      <c r="HC20" s="40"/>
      <c r="HD20" s="40"/>
      <c r="HE20" s="40"/>
      <c r="HF20" s="40"/>
      <c r="HG20" s="40"/>
      <c r="HH20" s="40"/>
      <c r="HI20" s="40"/>
      <c r="HJ20" s="40"/>
      <c r="HK20" s="40"/>
      <c r="HL20" s="40"/>
    </row>
    <row r="21" spans="1:220" s="14" customFormat="1" ht="30" customHeight="1">
      <c r="A21" s="13">
        <v>18</v>
      </c>
      <c r="B21" s="14" t="s">
        <v>3784</v>
      </c>
      <c r="C21" s="14" t="s">
        <v>3787</v>
      </c>
      <c r="D21" s="28">
        <v>98358</v>
      </c>
      <c r="N21" s="75"/>
      <c r="O21" s="76"/>
      <c r="P21" s="76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0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0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0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0"/>
      <c r="EA21" s="40"/>
      <c r="EB21" s="40"/>
      <c r="EC21" s="40"/>
      <c r="ED21" s="40"/>
      <c r="EE21" s="40"/>
      <c r="EF21" s="40"/>
      <c r="EG21" s="40"/>
      <c r="EH21" s="40"/>
      <c r="EI21" s="40"/>
      <c r="EJ21" s="40"/>
      <c r="EK21" s="40"/>
      <c r="EL21" s="40"/>
      <c r="EM21" s="40"/>
      <c r="EN21" s="40"/>
      <c r="EO21" s="40"/>
      <c r="EP21" s="40"/>
      <c r="EQ21" s="40"/>
      <c r="ER21" s="40"/>
      <c r="ES21" s="40"/>
      <c r="ET21" s="40"/>
      <c r="EU21" s="40"/>
      <c r="EV21" s="40"/>
      <c r="EW21" s="40"/>
      <c r="EX21" s="40"/>
      <c r="EY21" s="40"/>
      <c r="EZ21" s="40"/>
      <c r="FA21" s="40"/>
      <c r="FB21" s="40"/>
      <c r="FC21" s="40"/>
      <c r="FD21" s="40"/>
      <c r="FE21" s="40"/>
      <c r="FF21" s="40"/>
      <c r="FG21" s="40"/>
      <c r="FH21" s="40"/>
      <c r="FI21" s="40"/>
      <c r="FJ21" s="40"/>
      <c r="FK21" s="40"/>
      <c r="FL21" s="40"/>
      <c r="FM21" s="40"/>
      <c r="FN21" s="40"/>
      <c r="FO21" s="40"/>
      <c r="FP21" s="40"/>
      <c r="FQ21" s="40"/>
      <c r="FR21" s="40"/>
      <c r="FS21" s="40"/>
      <c r="FT21" s="40"/>
      <c r="FU21" s="40"/>
      <c r="FV21" s="40"/>
      <c r="FW21" s="40"/>
      <c r="FX21" s="40"/>
      <c r="FY21" s="40"/>
      <c r="FZ21" s="40"/>
      <c r="GA21" s="40"/>
      <c r="GB21" s="40"/>
      <c r="GC21" s="40"/>
      <c r="GD21" s="40"/>
      <c r="GE21" s="40"/>
      <c r="GF21" s="40"/>
      <c r="GG21" s="40"/>
      <c r="GH21" s="40"/>
      <c r="GI21" s="40"/>
      <c r="GJ21" s="40"/>
      <c r="GK21" s="40"/>
      <c r="GL21" s="40"/>
      <c r="GM21" s="40"/>
      <c r="GN21" s="40"/>
      <c r="GO21" s="40"/>
      <c r="GP21" s="40"/>
      <c r="GQ21" s="40"/>
      <c r="GR21" s="40"/>
      <c r="GS21" s="40"/>
      <c r="GT21" s="40"/>
      <c r="GU21" s="40"/>
      <c r="GV21" s="40"/>
      <c r="GW21" s="40"/>
      <c r="GX21" s="40"/>
      <c r="GY21" s="40"/>
      <c r="GZ21" s="40"/>
      <c r="HA21" s="40"/>
      <c r="HB21" s="40"/>
      <c r="HC21" s="40"/>
      <c r="HD21" s="40"/>
      <c r="HE21" s="40"/>
      <c r="HF21" s="40"/>
      <c r="HG21" s="40"/>
      <c r="HH21" s="40"/>
      <c r="HI21" s="40"/>
      <c r="HJ21" s="40"/>
      <c r="HK21" s="40"/>
      <c r="HL21" s="40"/>
    </row>
    <row r="22" spans="1:220" s="3" customFormat="1" ht="30" customHeight="1">
      <c r="A22" s="4">
        <v>19</v>
      </c>
      <c r="B22" s="3" t="s">
        <v>3788</v>
      </c>
      <c r="C22" s="3" t="s">
        <v>3789</v>
      </c>
      <c r="D22" s="27">
        <v>1398</v>
      </c>
      <c r="N22" s="61"/>
      <c r="O22" s="62"/>
      <c r="P22" s="62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</row>
    <row r="23" spans="1:220" s="3" customFormat="1" ht="30" customHeight="1">
      <c r="A23" s="4">
        <v>20</v>
      </c>
      <c r="B23" s="3" t="s">
        <v>3788</v>
      </c>
      <c r="C23" s="3" t="s">
        <v>3790</v>
      </c>
      <c r="D23" s="27">
        <v>4267</v>
      </c>
      <c r="N23" s="61"/>
      <c r="O23" s="62"/>
      <c r="P23" s="62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</row>
    <row r="24" spans="1:220" s="3" customFormat="1" ht="30" customHeight="1">
      <c r="A24" s="4">
        <v>21</v>
      </c>
      <c r="B24" s="3" t="s">
        <v>3788</v>
      </c>
      <c r="C24" s="3" t="s">
        <v>3791</v>
      </c>
      <c r="D24" s="27">
        <v>866</v>
      </c>
      <c r="N24" s="61"/>
      <c r="O24" s="62"/>
      <c r="P24" s="62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</row>
    <row r="25" spans="1:220" s="3" customFormat="1" ht="30" customHeight="1">
      <c r="A25" s="4">
        <v>22</v>
      </c>
      <c r="B25" s="3" t="s">
        <v>3788</v>
      </c>
      <c r="C25" s="3" t="s">
        <v>3792</v>
      </c>
      <c r="D25" s="27">
        <v>37000</v>
      </c>
      <c r="N25" s="61"/>
      <c r="O25" s="62"/>
      <c r="P25" s="62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</row>
    <row r="26" spans="1:220" s="3" customFormat="1" ht="30" customHeight="1">
      <c r="A26" s="4">
        <v>23</v>
      </c>
      <c r="B26" s="3" t="s">
        <v>3788</v>
      </c>
      <c r="C26" s="3" t="s">
        <v>3793</v>
      </c>
      <c r="D26" s="27">
        <v>1600</v>
      </c>
      <c r="N26" s="61"/>
      <c r="O26" s="62"/>
      <c r="P26" s="62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</row>
    <row r="27" spans="1:220" s="3" customFormat="1" ht="30" customHeight="1">
      <c r="A27" s="4">
        <v>24</v>
      </c>
      <c r="B27" s="3" t="s">
        <v>3794</v>
      </c>
      <c r="C27" s="3" t="s">
        <v>3795</v>
      </c>
      <c r="D27" s="27">
        <v>754</v>
      </c>
      <c r="N27" s="61"/>
      <c r="O27" s="62"/>
      <c r="P27" s="62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</row>
    <row r="28" spans="1:220" s="3" customFormat="1" ht="30" customHeight="1">
      <c r="A28" s="4">
        <v>25</v>
      </c>
      <c r="B28" s="3" t="s">
        <v>3794</v>
      </c>
      <c r="C28" s="3" t="s">
        <v>3796</v>
      </c>
      <c r="D28" s="27">
        <v>4898</v>
      </c>
      <c r="N28" s="61"/>
      <c r="O28" s="62"/>
      <c r="P28" s="62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</row>
    <row r="29" spans="1:220" s="3" customFormat="1" ht="30" customHeight="1">
      <c r="A29" s="4">
        <v>26</v>
      </c>
      <c r="B29" s="3" t="s">
        <v>3794</v>
      </c>
      <c r="C29" s="3" t="s">
        <v>3797</v>
      </c>
      <c r="D29" s="27">
        <v>2547</v>
      </c>
      <c r="N29" s="61"/>
      <c r="O29" s="62"/>
      <c r="P29" s="62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</row>
    <row r="30" spans="1:220" s="3" customFormat="1" ht="30" customHeight="1">
      <c r="A30" s="4">
        <v>27</v>
      </c>
      <c r="B30" s="3" t="s">
        <v>3794</v>
      </c>
      <c r="C30" s="3" t="s">
        <v>3798</v>
      </c>
      <c r="D30" s="27">
        <v>2071</v>
      </c>
      <c r="N30" s="61"/>
      <c r="O30" s="62"/>
      <c r="P30" s="62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</row>
    <row r="31" spans="1:220" s="3" customFormat="1" ht="30" customHeight="1">
      <c r="A31" s="4">
        <v>28</v>
      </c>
      <c r="B31" s="3" t="s">
        <v>3794</v>
      </c>
      <c r="C31" s="3" t="s">
        <v>3799</v>
      </c>
      <c r="D31" s="27">
        <v>1689</v>
      </c>
      <c r="N31" s="61"/>
      <c r="O31" s="62"/>
      <c r="P31" s="62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</row>
    <row r="32" spans="1:220" s="3" customFormat="1" ht="30" customHeight="1">
      <c r="A32" s="4">
        <v>29</v>
      </c>
      <c r="B32" s="3" t="s">
        <v>3794</v>
      </c>
      <c r="C32" s="3" t="s">
        <v>3800</v>
      </c>
      <c r="D32" s="27">
        <v>23000</v>
      </c>
      <c r="N32" s="61"/>
      <c r="O32" s="62"/>
      <c r="P32" s="62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</row>
    <row r="33" spans="1:220" s="3" customFormat="1" ht="30" customHeight="1">
      <c r="A33" s="4">
        <v>30</v>
      </c>
      <c r="B33" s="3" t="s">
        <v>3794</v>
      </c>
      <c r="C33" s="3" t="s">
        <v>3801</v>
      </c>
      <c r="D33" s="27">
        <v>1400</v>
      </c>
      <c r="N33" s="61"/>
      <c r="O33" s="62"/>
      <c r="P33" s="62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</row>
    <row r="34" spans="1:220" s="3" customFormat="1" ht="30" customHeight="1">
      <c r="A34" s="4">
        <v>31</v>
      </c>
      <c r="B34" s="3" t="s">
        <v>3794</v>
      </c>
      <c r="C34" s="3" t="s">
        <v>3802</v>
      </c>
      <c r="D34" s="27">
        <v>4000</v>
      </c>
      <c r="N34" s="61"/>
      <c r="O34" s="62"/>
      <c r="P34" s="62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</row>
    <row r="35" spans="1:220" s="3" customFormat="1" ht="30" customHeight="1">
      <c r="A35" s="4">
        <v>32</v>
      </c>
      <c r="B35" s="3" t="s">
        <v>3794</v>
      </c>
      <c r="C35" s="3" t="s">
        <v>3803</v>
      </c>
      <c r="D35" s="27">
        <v>909</v>
      </c>
      <c r="N35" s="61"/>
      <c r="O35" s="62"/>
      <c r="P35" s="62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</row>
    <row r="36" spans="1:220" s="3" customFormat="1" ht="30" customHeight="1">
      <c r="A36" s="4">
        <v>33</v>
      </c>
      <c r="B36" s="3" t="s">
        <v>1824</v>
      </c>
      <c r="C36" s="3" t="s">
        <v>3804</v>
      </c>
      <c r="D36" s="27">
        <v>15190</v>
      </c>
      <c r="N36" s="61"/>
      <c r="O36" s="62"/>
      <c r="P36" s="62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</row>
    <row r="37" spans="1:220" s="3" customFormat="1" ht="30" customHeight="1">
      <c r="A37" s="4">
        <v>34</v>
      </c>
      <c r="B37" s="3" t="s">
        <v>1824</v>
      </c>
      <c r="C37" s="3" t="s">
        <v>3805</v>
      </c>
      <c r="D37" s="27">
        <v>15078</v>
      </c>
      <c r="N37" s="61"/>
      <c r="O37" s="62"/>
      <c r="P37" s="62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</row>
    <row r="38" spans="1:220" s="3" customFormat="1" ht="30" customHeight="1">
      <c r="A38" s="4">
        <v>35</v>
      </c>
      <c r="B38" s="3" t="s">
        <v>1824</v>
      </c>
      <c r="C38" s="3" t="s">
        <v>3806</v>
      </c>
      <c r="D38" s="27">
        <v>4610</v>
      </c>
      <c r="N38" s="61"/>
      <c r="O38" s="62"/>
      <c r="P38" s="62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</row>
    <row r="39" spans="1:220" s="3" customFormat="1" ht="30" customHeight="1">
      <c r="A39" s="4">
        <v>36</v>
      </c>
      <c r="B39" s="3" t="s">
        <v>1824</v>
      </c>
      <c r="C39" s="3" t="s">
        <v>3807</v>
      </c>
      <c r="D39" s="27">
        <v>12168</v>
      </c>
      <c r="N39" s="61"/>
      <c r="O39" s="62"/>
      <c r="P39" s="62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</row>
    <row r="40" spans="1:220" s="3" customFormat="1" ht="30" customHeight="1">
      <c r="A40" s="4">
        <v>37</v>
      </c>
      <c r="B40" s="3" t="s">
        <v>1824</v>
      </c>
      <c r="C40" s="3" t="s">
        <v>3808</v>
      </c>
      <c r="D40" s="27">
        <v>3243</v>
      </c>
      <c r="N40" s="61"/>
      <c r="O40" s="62"/>
      <c r="P40" s="62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</row>
    <row r="41" spans="1:220" s="3" customFormat="1" ht="30" customHeight="1">
      <c r="A41" s="4">
        <v>38</v>
      </c>
      <c r="B41" s="3" t="s">
        <v>1824</v>
      </c>
      <c r="C41" s="3" t="s">
        <v>3809</v>
      </c>
      <c r="D41" s="27">
        <v>3165</v>
      </c>
      <c r="N41" s="61"/>
      <c r="O41" s="62"/>
      <c r="P41" s="62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</row>
    <row r="42" spans="1:220" s="3" customFormat="1" ht="30" customHeight="1">
      <c r="A42" s="4">
        <v>39</v>
      </c>
      <c r="B42" s="3" t="s">
        <v>1824</v>
      </c>
      <c r="C42" s="3" t="s">
        <v>3810</v>
      </c>
      <c r="D42" s="27">
        <v>53000</v>
      </c>
      <c r="N42" s="61"/>
      <c r="O42" s="62"/>
      <c r="P42" s="62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</row>
    <row r="43" spans="1:220" s="3" customFormat="1" ht="30" customHeight="1">
      <c r="A43" s="4">
        <v>40</v>
      </c>
      <c r="B43" s="3" t="s">
        <v>3811</v>
      </c>
      <c r="C43" s="3" t="s">
        <v>3812</v>
      </c>
      <c r="D43" s="27">
        <v>2946</v>
      </c>
      <c r="N43" s="61"/>
      <c r="O43" s="62"/>
      <c r="P43" s="62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</row>
    <row r="44" spans="1:220" s="3" customFormat="1" ht="30" customHeight="1">
      <c r="A44" s="4">
        <v>41</v>
      </c>
      <c r="B44" s="3" t="s">
        <v>3811</v>
      </c>
      <c r="C44" s="3" t="s">
        <v>3813</v>
      </c>
      <c r="D44" s="27">
        <v>1669</v>
      </c>
      <c r="N44" s="61"/>
      <c r="O44" s="62"/>
      <c r="P44" s="62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</row>
    <row r="45" spans="1:220" s="3" customFormat="1" ht="30" customHeight="1">
      <c r="A45" s="4">
        <v>42</v>
      </c>
      <c r="B45" s="3" t="s">
        <v>3811</v>
      </c>
      <c r="C45" s="3" t="s">
        <v>3814</v>
      </c>
      <c r="D45" s="27">
        <v>6068</v>
      </c>
      <c r="N45" s="61"/>
      <c r="O45" s="62"/>
      <c r="P45" s="62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</row>
    <row r="46" spans="1:220" s="3" customFormat="1" ht="30" customHeight="1">
      <c r="A46" s="4">
        <v>43</v>
      </c>
      <c r="B46" s="3" t="s">
        <v>3811</v>
      </c>
      <c r="C46" s="3" t="s">
        <v>3815</v>
      </c>
      <c r="D46" s="27">
        <v>2412</v>
      </c>
      <c r="N46" s="61"/>
      <c r="O46" s="62"/>
      <c r="P46" s="62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</row>
    <row r="47" spans="1:220" s="3" customFormat="1" ht="30" customHeight="1">
      <c r="A47" s="4">
        <v>44</v>
      </c>
      <c r="B47" s="3" t="s">
        <v>3811</v>
      </c>
      <c r="C47" s="3" t="s">
        <v>3816</v>
      </c>
      <c r="D47" s="27">
        <v>2557</v>
      </c>
      <c r="N47" s="61"/>
      <c r="O47" s="62"/>
      <c r="P47" s="62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</row>
    <row r="48" spans="1:220" s="3" customFormat="1" ht="30" customHeight="1">
      <c r="A48" s="4">
        <v>45</v>
      </c>
      <c r="B48" s="3" t="s">
        <v>3811</v>
      </c>
      <c r="C48" s="3" t="s">
        <v>3817</v>
      </c>
      <c r="D48" s="27">
        <v>22780</v>
      </c>
      <c r="N48" s="61"/>
      <c r="O48" s="62"/>
      <c r="P48" s="62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</row>
    <row r="49" spans="1:220" s="3" customFormat="1" ht="30" customHeight="1">
      <c r="A49" s="4">
        <v>46</v>
      </c>
      <c r="B49" s="3" t="s">
        <v>3811</v>
      </c>
      <c r="C49" s="3" t="s">
        <v>3818</v>
      </c>
      <c r="D49" s="27">
        <v>10000</v>
      </c>
      <c r="N49" s="61"/>
      <c r="O49" s="62"/>
      <c r="P49" s="62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</row>
    <row r="50" spans="1:220" s="3" customFormat="1" ht="30" customHeight="1">
      <c r="A50" s="4">
        <v>47</v>
      </c>
      <c r="B50" s="3" t="s">
        <v>3811</v>
      </c>
      <c r="C50" s="3" t="s">
        <v>3819</v>
      </c>
      <c r="D50" s="27">
        <v>7000</v>
      </c>
      <c r="N50" s="61"/>
      <c r="O50" s="62"/>
      <c r="P50" s="62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</row>
    <row r="51" spans="1:220" s="3" customFormat="1" ht="30" customHeight="1">
      <c r="A51" s="4">
        <v>48</v>
      </c>
      <c r="B51" s="3" t="s">
        <v>3811</v>
      </c>
      <c r="C51" s="3" t="s">
        <v>3820</v>
      </c>
      <c r="D51" s="27">
        <v>3800</v>
      </c>
      <c r="N51" s="61"/>
      <c r="O51" s="62"/>
      <c r="P51" s="62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</row>
    <row r="52" spans="1:220" s="3" customFormat="1" ht="30" customHeight="1">
      <c r="A52" s="4">
        <v>49</v>
      </c>
      <c r="B52" s="3" t="s">
        <v>3821</v>
      </c>
      <c r="C52" s="3" t="s">
        <v>3822</v>
      </c>
      <c r="D52" s="27">
        <v>1044</v>
      </c>
      <c r="N52" s="61"/>
      <c r="O52" s="62"/>
      <c r="P52" s="62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</row>
    <row r="53" spans="1:220" s="3" customFormat="1" ht="30" customHeight="1">
      <c r="A53" s="4">
        <v>50</v>
      </c>
      <c r="B53" s="3" t="s">
        <v>3821</v>
      </c>
      <c r="C53" s="3" t="s">
        <v>3823</v>
      </c>
      <c r="D53" s="27">
        <v>1615</v>
      </c>
      <c r="N53" s="61"/>
      <c r="O53" s="62"/>
      <c r="P53" s="62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</row>
    <row r="54" spans="1:220" s="3" customFormat="1" ht="30" customHeight="1">
      <c r="A54" s="4">
        <v>51</v>
      </c>
      <c r="B54" s="3" t="s">
        <v>3821</v>
      </c>
      <c r="C54" s="3" t="s">
        <v>3824</v>
      </c>
      <c r="D54" s="27">
        <v>1795</v>
      </c>
      <c r="N54" s="61"/>
      <c r="O54" s="62"/>
      <c r="P54" s="62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</row>
    <row r="55" spans="1:220" s="3" customFormat="1" ht="30" customHeight="1">
      <c r="A55" s="4">
        <v>52</v>
      </c>
      <c r="B55" s="3" t="s">
        <v>3821</v>
      </c>
      <c r="C55" s="3" t="s">
        <v>3825</v>
      </c>
      <c r="D55" s="27">
        <v>3973</v>
      </c>
      <c r="N55" s="61"/>
      <c r="O55" s="62"/>
      <c r="P55" s="62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</row>
    <row r="56" spans="1:220" s="3" customFormat="1" ht="30" customHeight="1">
      <c r="A56" s="4">
        <v>53</v>
      </c>
      <c r="B56" s="3" t="s">
        <v>3821</v>
      </c>
      <c r="C56" s="3" t="s">
        <v>3826</v>
      </c>
      <c r="D56" s="27">
        <v>4582</v>
      </c>
      <c r="N56" s="61"/>
      <c r="O56" s="62"/>
      <c r="P56" s="62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</row>
    <row r="57" spans="1:220" s="3" customFormat="1" ht="30" customHeight="1">
      <c r="A57" s="4">
        <v>54</v>
      </c>
      <c r="B57" s="3" t="s">
        <v>3821</v>
      </c>
      <c r="C57" s="3" t="s">
        <v>3827</v>
      </c>
      <c r="D57" s="27">
        <v>2651</v>
      </c>
      <c r="N57" s="61"/>
      <c r="O57" s="62"/>
      <c r="P57" s="62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</row>
    <row r="58" spans="1:220" s="3" customFormat="1" ht="30" customHeight="1">
      <c r="A58" s="4">
        <v>55</v>
      </c>
      <c r="B58" s="3" t="s">
        <v>2846</v>
      </c>
      <c r="C58" s="3" t="s">
        <v>3828</v>
      </c>
      <c r="D58" s="27">
        <v>902</v>
      </c>
      <c r="N58" s="61"/>
      <c r="O58" s="62"/>
      <c r="P58" s="62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</row>
    <row r="59" spans="1:220" s="3" customFormat="1" ht="30" customHeight="1">
      <c r="A59" s="4">
        <v>56</v>
      </c>
      <c r="B59" s="3" t="s">
        <v>2846</v>
      </c>
      <c r="C59" s="3" t="s">
        <v>2975</v>
      </c>
      <c r="D59" s="27">
        <v>2075</v>
      </c>
      <c r="N59" s="61"/>
      <c r="O59" s="62"/>
      <c r="P59" s="62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</row>
    <row r="60" spans="1:220" s="3" customFormat="1" ht="30" customHeight="1">
      <c r="A60" s="4">
        <v>57</v>
      </c>
      <c r="B60" s="3" t="s">
        <v>2846</v>
      </c>
      <c r="C60" s="3" t="s">
        <v>3829</v>
      </c>
      <c r="D60" s="27">
        <v>4174</v>
      </c>
      <c r="N60" s="61"/>
      <c r="O60" s="62"/>
      <c r="P60" s="62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</row>
    <row r="61" spans="1:220" s="3" customFormat="1" ht="30" customHeight="1">
      <c r="A61" s="4">
        <v>58</v>
      </c>
      <c r="B61" s="3" t="s">
        <v>2846</v>
      </c>
      <c r="C61" s="3" t="s">
        <v>3830</v>
      </c>
      <c r="D61" s="27">
        <v>131203</v>
      </c>
      <c r="N61" s="61"/>
      <c r="O61" s="62"/>
      <c r="P61" s="62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</row>
    <row r="62" spans="1:220" s="3" customFormat="1" ht="30" customHeight="1">
      <c r="A62" s="4">
        <v>59</v>
      </c>
      <c r="B62" s="3" t="s">
        <v>2846</v>
      </c>
      <c r="C62" s="3" t="s">
        <v>3831</v>
      </c>
      <c r="D62" s="27">
        <v>224000</v>
      </c>
      <c r="N62" s="61"/>
      <c r="O62" s="62"/>
      <c r="P62" s="62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</row>
    <row r="63" spans="1:220" s="14" customFormat="1" ht="30" customHeight="1">
      <c r="A63" s="13">
        <v>60</v>
      </c>
      <c r="B63" s="14" t="s">
        <v>3832</v>
      </c>
      <c r="C63" s="14" t="s">
        <v>3833</v>
      </c>
      <c r="D63" s="28">
        <v>3365.84</v>
      </c>
      <c r="N63" s="75"/>
      <c r="O63" s="76"/>
      <c r="P63" s="76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  <c r="BN63" s="40"/>
      <c r="BO63" s="40"/>
      <c r="BP63" s="40"/>
      <c r="BQ63" s="40"/>
      <c r="BR63" s="40"/>
      <c r="BS63" s="40"/>
      <c r="BT63" s="40"/>
      <c r="BU63" s="40"/>
      <c r="BV63" s="40"/>
      <c r="BW63" s="40"/>
      <c r="BX63" s="40"/>
      <c r="BY63" s="40"/>
      <c r="BZ63" s="40"/>
      <c r="CA63" s="40"/>
      <c r="CB63" s="40"/>
      <c r="CC63" s="40"/>
      <c r="CD63" s="40"/>
      <c r="CE63" s="40"/>
      <c r="CF63" s="40"/>
      <c r="CG63" s="40"/>
      <c r="CH63" s="40"/>
      <c r="CI63" s="40"/>
      <c r="CJ63" s="40"/>
      <c r="CK63" s="40"/>
      <c r="CL63" s="40"/>
      <c r="CM63" s="40"/>
      <c r="CN63" s="40"/>
      <c r="CO63" s="40"/>
      <c r="CP63" s="40"/>
      <c r="CQ63" s="40"/>
      <c r="CR63" s="40"/>
      <c r="CS63" s="40"/>
      <c r="CT63" s="40"/>
      <c r="CU63" s="40"/>
      <c r="CV63" s="40"/>
      <c r="CW63" s="40"/>
      <c r="CX63" s="40"/>
      <c r="CY63" s="40"/>
      <c r="CZ63" s="40"/>
      <c r="DA63" s="40"/>
      <c r="DB63" s="40"/>
      <c r="DC63" s="40"/>
      <c r="DD63" s="40"/>
      <c r="DE63" s="40"/>
      <c r="DF63" s="40"/>
      <c r="DG63" s="40"/>
      <c r="DH63" s="40"/>
      <c r="DI63" s="40"/>
      <c r="DJ63" s="40"/>
      <c r="DK63" s="40"/>
      <c r="DL63" s="40"/>
      <c r="DM63" s="40"/>
      <c r="DN63" s="40"/>
      <c r="DO63" s="40"/>
      <c r="DP63" s="40"/>
      <c r="DQ63" s="40"/>
      <c r="DR63" s="40"/>
      <c r="DS63" s="40"/>
      <c r="DT63" s="40"/>
      <c r="DU63" s="40"/>
      <c r="DV63" s="40"/>
      <c r="DW63" s="40"/>
      <c r="DX63" s="40"/>
      <c r="DY63" s="40"/>
      <c r="DZ63" s="40"/>
      <c r="EA63" s="40"/>
      <c r="EB63" s="40"/>
      <c r="EC63" s="40"/>
      <c r="ED63" s="40"/>
      <c r="EE63" s="40"/>
      <c r="EF63" s="40"/>
      <c r="EG63" s="40"/>
      <c r="EH63" s="40"/>
      <c r="EI63" s="40"/>
      <c r="EJ63" s="40"/>
      <c r="EK63" s="40"/>
      <c r="EL63" s="40"/>
      <c r="EM63" s="40"/>
      <c r="EN63" s="40"/>
      <c r="EO63" s="40"/>
      <c r="EP63" s="40"/>
      <c r="EQ63" s="40"/>
      <c r="ER63" s="40"/>
      <c r="ES63" s="40"/>
      <c r="ET63" s="40"/>
      <c r="EU63" s="40"/>
      <c r="EV63" s="40"/>
      <c r="EW63" s="40"/>
      <c r="EX63" s="40"/>
      <c r="EY63" s="40"/>
      <c r="EZ63" s="40"/>
      <c r="FA63" s="40"/>
      <c r="FB63" s="40"/>
      <c r="FC63" s="40"/>
      <c r="FD63" s="40"/>
      <c r="FE63" s="40"/>
      <c r="FF63" s="40"/>
      <c r="FG63" s="40"/>
      <c r="FH63" s="40"/>
      <c r="FI63" s="40"/>
      <c r="FJ63" s="40"/>
      <c r="FK63" s="40"/>
      <c r="FL63" s="40"/>
      <c r="FM63" s="40"/>
      <c r="FN63" s="40"/>
      <c r="FO63" s="40"/>
      <c r="FP63" s="40"/>
      <c r="FQ63" s="40"/>
      <c r="FR63" s="40"/>
      <c r="FS63" s="40"/>
      <c r="FT63" s="40"/>
      <c r="FU63" s="40"/>
      <c r="FV63" s="40"/>
      <c r="FW63" s="40"/>
      <c r="FX63" s="40"/>
      <c r="FY63" s="40"/>
      <c r="FZ63" s="40"/>
      <c r="GA63" s="40"/>
      <c r="GB63" s="40"/>
      <c r="GC63" s="40"/>
      <c r="GD63" s="40"/>
      <c r="GE63" s="40"/>
      <c r="GF63" s="40"/>
      <c r="GG63" s="40"/>
      <c r="GH63" s="40"/>
      <c r="GI63" s="40"/>
      <c r="GJ63" s="40"/>
      <c r="GK63" s="40"/>
      <c r="GL63" s="40"/>
      <c r="GM63" s="40"/>
      <c r="GN63" s="40"/>
      <c r="GO63" s="40"/>
      <c r="GP63" s="40"/>
      <c r="GQ63" s="40"/>
      <c r="GR63" s="40"/>
      <c r="GS63" s="40"/>
      <c r="GT63" s="40"/>
      <c r="GU63" s="40"/>
      <c r="GV63" s="40"/>
      <c r="GW63" s="40"/>
      <c r="GX63" s="40"/>
      <c r="GY63" s="40"/>
      <c r="GZ63" s="40"/>
      <c r="HA63" s="40"/>
      <c r="HB63" s="40"/>
      <c r="HC63" s="40"/>
      <c r="HD63" s="40"/>
      <c r="HE63" s="40"/>
      <c r="HF63" s="40"/>
      <c r="HG63" s="40"/>
      <c r="HH63" s="40"/>
      <c r="HI63" s="40"/>
      <c r="HJ63" s="40"/>
      <c r="HK63" s="40"/>
      <c r="HL63" s="40"/>
    </row>
    <row r="64" spans="1:220" s="3" customFormat="1" ht="30" customHeight="1">
      <c r="A64" s="4">
        <v>61</v>
      </c>
      <c r="B64" s="3" t="s">
        <v>3834</v>
      </c>
      <c r="C64" s="3" t="s">
        <v>3835</v>
      </c>
      <c r="D64" s="27">
        <v>585</v>
      </c>
      <c r="N64" s="61"/>
      <c r="O64" s="62"/>
      <c r="P64" s="62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</row>
    <row r="65" spans="1:220" s="3" customFormat="1" ht="30" customHeight="1">
      <c r="A65" s="4">
        <v>62</v>
      </c>
      <c r="B65" s="3" t="s">
        <v>3834</v>
      </c>
      <c r="C65" s="3" t="s">
        <v>3836</v>
      </c>
      <c r="D65" s="27">
        <v>3105</v>
      </c>
      <c r="N65" s="61"/>
      <c r="O65" s="62"/>
      <c r="P65" s="62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</row>
    <row r="66" spans="1:220" s="3" customFormat="1" ht="30" customHeight="1">
      <c r="A66" s="4">
        <v>63</v>
      </c>
      <c r="B66" s="3" t="s">
        <v>3834</v>
      </c>
      <c r="C66" s="3" t="s">
        <v>3837</v>
      </c>
      <c r="D66" s="27">
        <v>26783</v>
      </c>
      <c r="N66" s="61"/>
      <c r="O66" s="62"/>
      <c r="P66" s="62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</row>
    <row r="67" spans="1:220" s="3" customFormat="1" ht="30" customHeight="1">
      <c r="A67" s="4">
        <v>64</v>
      </c>
      <c r="B67" s="3" t="s">
        <v>3834</v>
      </c>
      <c r="C67" s="3" t="s">
        <v>3838</v>
      </c>
      <c r="D67" s="27">
        <v>16500</v>
      </c>
      <c r="N67" s="61"/>
      <c r="O67" s="62"/>
      <c r="P67" s="62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</row>
    <row r="68" spans="1:220" s="3" customFormat="1" ht="30" customHeight="1">
      <c r="A68" s="4">
        <v>65</v>
      </c>
      <c r="B68" s="3" t="s">
        <v>3834</v>
      </c>
      <c r="C68" s="3" t="s">
        <v>3839</v>
      </c>
      <c r="D68" s="27">
        <v>1857</v>
      </c>
      <c r="N68" s="61"/>
      <c r="O68" s="62"/>
      <c r="P68" s="62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</row>
    <row r="69" spans="1:220" s="3" customFormat="1" ht="30" customHeight="1">
      <c r="A69" s="4">
        <v>66</v>
      </c>
      <c r="B69" s="3" t="s">
        <v>3834</v>
      </c>
      <c r="C69" s="3" t="s">
        <v>3840</v>
      </c>
      <c r="D69" s="27">
        <v>1941</v>
      </c>
      <c r="N69" s="61"/>
      <c r="O69" s="62"/>
      <c r="P69" s="62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</row>
    <row r="70" spans="1:220" s="3" customFormat="1" ht="30" customHeight="1">
      <c r="A70" s="4">
        <v>67</v>
      </c>
      <c r="B70" s="3" t="s">
        <v>3841</v>
      </c>
      <c r="C70" s="3" t="s">
        <v>3842</v>
      </c>
      <c r="D70" s="27">
        <v>14983</v>
      </c>
      <c r="N70" s="61"/>
      <c r="O70" s="62"/>
      <c r="P70" s="62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</row>
    <row r="71" spans="1:220" s="3" customFormat="1" ht="30" customHeight="1">
      <c r="A71" s="4">
        <v>68</v>
      </c>
      <c r="B71" s="3" t="s">
        <v>3841</v>
      </c>
      <c r="C71" s="3" t="s">
        <v>3843</v>
      </c>
      <c r="D71" s="27">
        <v>1742</v>
      </c>
      <c r="N71" s="61"/>
      <c r="O71" s="62"/>
      <c r="P71" s="62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</row>
    <row r="72" spans="1:220" s="3" customFormat="1" ht="30" customHeight="1">
      <c r="A72" s="4">
        <v>69</v>
      </c>
      <c r="B72" s="3" t="s">
        <v>3841</v>
      </c>
      <c r="C72" s="3" t="s">
        <v>3844</v>
      </c>
      <c r="D72" s="27">
        <v>952</v>
      </c>
      <c r="N72" s="61"/>
      <c r="O72" s="62"/>
      <c r="P72" s="62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</row>
    <row r="73" spans="1:220" s="3" customFormat="1" ht="30" customHeight="1">
      <c r="A73" s="4">
        <v>70</v>
      </c>
      <c r="B73" s="3" t="s">
        <v>3841</v>
      </c>
      <c r="C73" s="3" t="s">
        <v>3845</v>
      </c>
      <c r="D73" s="27">
        <v>1622</v>
      </c>
      <c r="N73" s="61"/>
      <c r="O73" s="62"/>
      <c r="P73" s="62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</row>
    <row r="74" spans="1:220" s="3" customFormat="1" ht="30" customHeight="1">
      <c r="A74" s="4">
        <v>71</v>
      </c>
      <c r="B74" s="3" t="s">
        <v>3841</v>
      </c>
      <c r="C74" s="3" t="s">
        <v>3846</v>
      </c>
      <c r="D74" s="27">
        <v>2803</v>
      </c>
      <c r="N74" s="61"/>
      <c r="O74" s="62"/>
      <c r="P74" s="62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</row>
    <row r="75" spans="1:220" s="3" customFormat="1" ht="30" customHeight="1">
      <c r="A75" s="4">
        <v>72</v>
      </c>
      <c r="B75" s="3" t="s">
        <v>3841</v>
      </c>
      <c r="C75" s="3" t="s">
        <v>3847</v>
      </c>
      <c r="D75" s="27">
        <v>7586</v>
      </c>
      <c r="N75" s="61"/>
      <c r="O75" s="62"/>
      <c r="P75" s="62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</row>
    <row r="76" spans="1:220" s="3" customFormat="1" ht="30" customHeight="1">
      <c r="A76" s="4">
        <v>73</v>
      </c>
      <c r="B76" s="3" t="s">
        <v>3841</v>
      </c>
      <c r="C76" s="3" t="s">
        <v>3848</v>
      </c>
      <c r="D76" s="27">
        <v>3639</v>
      </c>
      <c r="N76" s="61"/>
      <c r="O76" s="62"/>
      <c r="P76" s="62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</row>
    <row r="77" spans="1:220" s="3" customFormat="1" ht="30" customHeight="1">
      <c r="A77" s="4">
        <v>74</v>
      </c>
      <c r="B77" s="3" t="s">
        <v>3841</v>
      </c>
      <c r="C77" s="3" t="s">
        <v>3849</v>
      </c>
      <c r="D77" s="27">
        <v>8656</v>
      </c>
      <c r="N77" s="61"/>
      <c r="O77" s="62"/>
      <c r="P77" s="62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</row>
    <row r="78" spans="1:220" s="3" customFormat="1" ht="30" customHeight="1">
      <c r="A78" s="4">
        <v>75</v>
      </c>
      <c r="B78" s="3" t="s">
        <v>3841</v>
      </c>
      <c r="C78" s="3" t="s">
        <v>3850</v>
      </c>
      <c r="D78" s="27">
        <v>4662</v>
      </c>
      <c r="N78" s="61"/>
      <c r="O78" s="62"/>
      <c r="P78" s="62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</row>
    <row r="79" spans="1:220" s="3" customFormat="1" ht="30" customHeight="1">
      <c r="A79" s="4">
        <v>76</v>
      </c>
      <c r="B79" s="3" t="s">
        <v>3841</v>
      </c>
      <c r="C79" s="3" t="s">
        <v>3851</v>
      </c>
      <c r="D79" s="27">
        <v>7915</v>
      </c>
      <c r="N79" s="61"/>
      <c r="O79" s="62"/>
      <c r="P79" s="62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</row>
    <row r="80" spans="1:220" s="3" customFormat="1" ht="30" customHeight="1">
      <c r="A80" s="4">
        <v>77</v>
      </c>
      <c r="B80" s="3" t="s">
        <v>3841</v>
      </c>
      <c r="C80" s="3" t="s">
        <v>3852</v>
      </c>
      <c r="D80" s="27">
        <v>994</v>
      </c>
      <c r="N80" s="61"/>
      <c r="O80" s="62"/>
      <c r="P80" s="62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</row>
    <row r="81" spans="1:220" s="3" customFormat="1" ht="30" customHeight="1">
      <c r="A81" s="4">
        <v>78</v>
      </c>
      <c r="B81" s="3" t="s">
        <v>3853</v>
      </c>
      <c r="C81" s="3" t="s">
        <v>3854</v>
      </c>
      <c r="D81" s="27">
        <v>2542</v>
      </c>
      <c r="N81" s="61"/>
      <c r="O81" s="62"/>
      <c r="P81" s="62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</row>
    <row r="82" spans="1:220" s="3" customFormat="1" ht="30" customHeight="1">
      <c r="A82" s="4">
        <v>79</v>
      </c>
      <c r="B82" s="3" t="s">
        <v>3853</v>
      </c>
      <c r="C82" s="3" t="s">
        <v>3855</v>
      </c>
      <c r="D82" s="27">
        <v>1959</v>
      </c>
      <c r="N82" s="61"/>
      <c r="O82" s="62"/>
      <c r="P82" s="62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</row>
    <row r="83" spans="1:220" s="3" customFormat="1" ht="30" customHeight="1">
      <c r="A83" s="4">
        <v>80</v>
      </c>
      <c r="B83" s="3" t="s">
        <v>3853</v>
      </c>
      <c r="C83" s="3" t="s">
        <v>3856</v>
      </c>
      <c r="D83" s="27">
        <v>1298</v>
      </c>
      <c r="N83" s="61"/>
      <c r="O83" s="62"/>
      <c r="P83" s="62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</row>
    <row r="84" spans="1:220" s="3" customFormat="1" ht="30" customHeight="1">
      <c r="A84" s="4">
        <v>81</v>
      </c>
      <c r="B84" s="3" t="s">
        <v>3853</v>
      </c>
      <c r="C84" s="3" t="s">
        <v>3857</v>
      </c>
      <c r="D84" s="27">
        <v>3585</v>
      </c>
      <c r="N84" s="61"/>
      <c r="O84" s="62"/>
      <c r="P84" s="62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</row>
    <row r="85" spans="1:220" s="3" customFormat="1" ht="30" customHeight="1">
      <c r="A85" s="4">
        <v>82</v>
      </c>
      <c r="B85" s="3" t="s">
        <v>3853</v>
      </c>
      <c r="C85" s="3" t="s">
        <v>3858</v>
      </c>
      <c r="D85" s="27">
        <v>4600</v>
      </c>
      <c r="N85" s="61"/>
      <c r="O85" s="62"/>
      <c r="P85" s="62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</row>
    <row r="86" spans="1:220" s="3" customFormat="1" ht="30" customHeight="1">
      <c r="A86" s="4">
        <v>83</v>
      </c>
      <c r="B86" s="3" t="s">
        <v>3853</v>
      </c>
      <c r="C86" s="3" t="s">
        <v>3859</v>
      </c>
      <c r="D86" s="27">
        <v>3437</v>
      </c>
      <c r="N86" s="61"/>
      <c r="O86" s="62"/>
      <c r="P86" s="62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</row>
    <row r="87" spans="1:220" s="3" customFormat="1" ht="30" customHeight="1">
      <c r="A87" s="4">
        <v>84</v>
      </c>
      <c r="B87" s="3" t="s">
        <v>3853</v>
      </c>
      <c r="C87" s="3" t="s">
        <v>3860</v>
      </c>
      <c r="D87" s="27">
        <v>3200</v>
      </c>
      <c r="N87" s="61"/>
      <c r="O87" s="62"/>
      <c r="P87" s="62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</row>
    <row r="88" spans="1:220" s="3" customFormat="1" ht="30" customHeight="1">
      <c r="A88" s="4">
        <v>85</v>
      </c>
      <c r="B88" s="3" t="s">
        <v>3853</v>
      </c>
      <c r="C88" s="3" t="s">
        <v>3861</v>
      </c>
      <c r="D88" s="27">
        <v>8500</v>
      </c>
      <c r="N88" s="61"/>
      <c r="O88" s="62"/>
      <c r="P88" s="62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</row>
    <row r="89" spans="1:220" s="3" customFormat="1" ht="30" customHeight="1">
      <c r="A89" s="4">
        <v>86</v>
      </c>
      <c r="B89" s="3" t="s">
        <v>271</v>
      </c>
      <c r="C89" s="3" t="s">
        <v>3862</v>
      </c>
      <c r="D89" s="27">
        <v>4641</v>
      </c>
      <c r="N89" s="61"/>
      <c r="O89" s="62"/>
      <c r="P89" s="62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</row>
    <row r="90" spans="1:220" s="3" customFormat="1" ht="30" customHeight="1">
      <c r="A90" s="4">
        <v>87</v>
      </c>
      <c r="B90" s="3" t="s">
        <v>271</v>
      </c>
      <c r="C90" s="3" t="s">
        <v>3863</v>
      </c>
      <c r="D90" s="27">
        <v>3434</v>
      </c>
      <c r="N90" s="61"/>
      <c r="O90" s="62"/>
      <c r="P90" s="62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</row>
    <row r="91" spans="1:220" s="3" customFormat="1" ht="30" customHeight="1">
      <c r="A91" s="4">
        <v>88</v>
      </c>
      <c r="B91" s="3" t="s">
        <v>271</v>
      </c>
      <c r="C91" s="3" t="s">
        <v>3864</v>
      </c>
      <c r="D91" s="27">
        <v>4870</v>
      </c>
      <c r="N91" s="61"/>
      <c r="O91" s="62"/>
      <c r="P91" s="62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</row>
    <row r="92" spans="1:220" s="3" customFormat="1" ht="30" customHeight="1">
      <c r="A92" s="4">
        <v>89</v>
      </c>
      <c r="B92" s="3" t="s">
        <v>271</v>
      </c>
      <c r="C92" s="3" t="s">
        <v>3865</v>
      </c>
      <c r="D92" s="27">
        <v>1020</v>
      </c>
      <c r="N92" s="61"/>
      <c r="O92" s="62"/>
      <c r="P92" s="62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</row>
    <row r="93" spans="1:220" s="3" customFormat="1" ht="30" customHeight="1">
      <c r="A93" s="4">
        <v>90</v>
      </c>
      <c r="B93" s="3" t="s">
        <v>271</v>
      </c>
      <c r="C93" s="3" t="s">
        <v>3866</v>
      </c>
      <c r="D93" s="27">
        <v>3600</v>
      </c>
      <c r="N93" s="61"/>
      <c r="O93" s="62"/>
      <c r="P93" s="62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</row>
    <row r="94" spans="1:220" s="3" customFormat="1" ht="30" customHeight="1">
      <c r="A94" s="4">
        <v>91</v>
      </c>
      <c r="B94" s="3" t="s">
        <v>271</v>
      </c>
      <c r="C94" s="3" t="s">
        <v>3867</v>
      </c>
      <c r="D94" s="27">
        <v>2500</v>
      </c>
      <c r="N94" s="61"/>
      <c r="O94" s="62"/>
      <c r="P94" s="62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</row>
    <row r="95" spans="1:220" s="3" customFormat="1" ht="30" customHeight="1">
      <c r="A95" s="4">
        <v>92</v>
      </c>
      <c r="B95" s="3" t="s">
        <v>271</v>
      </c>
      <c r="C95" s="3" t="s">
        <v>3868</v>
      </c>
      <c r="D95" s="27">
        <v>1050</v>
      </c>
      <c r="N95" s="61"/>
      <c r="O95" s="62"/>
      <c r="P95" s="62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</row>
    <row r="96" spans="1:220" s="3" customFormat="1" ht="30" customHeight="1">
      <c r="A96" s="4">
        <v>93</v>
      </c>
      <c r="B96" s="3" t="s">
        <v>271</v>
      </c>
      <c r="C96" s="3" t="s">
        <v>3869</v>
      </c>
      <c r="D96" s="27">
        <v>3236</v>
      </c>
      <c r="N96" s="61"/>
      <c r="O96" s="62"/>
      <c r="P96" s="62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</row>
    <row r="97" spans="1:220" s="3" customFormat="1" ht="30" customHeight="1">
      <c r="A97" s="4">
        <v>94</v>
      </c>
      <c r="B97" s="3" t="s">
        <v>279</v>
      </c>
      <c r="C97" s="3" t="s">
        <v>3870</v>
      </c>
      <c r="D97" s="27">
        <v>9244</v>
      </c>
      <c r="N97" s="61"/>
      <c r="O97" s="62"/>
      <c r="P97" s="62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</row>
    <row r="98" spans="1:220" s="3" customFormat="1" ht="30" customHeight="1">
      <c r="A98" s="4">
        <v>95</v>
      </c>
      <c r="B98" s="3" t="s">
        <v>279</v>
      </c>
      <c r="C98" s="3" t="s">
        <v>3871</v>
      </c>
      <c r="D98" s="27">
        <v>18339</v>
      </c>
      <c r="N98" s="61"/>
      <c r="O98" s="62"/>
      <c r="P98" s="62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</row>
    <row r="99" spans="1:220" s="3" customFormat="1" ht="30" customHeight="1">
      <c r="A99" s="4">
        <v>96</v>
      </c>
      <c r="B99" s="3" t="s">
        <v>279</v>
      </c>
      <c r="C99" s="3" t="s">
        <v>3872</v>
      </c>
      <c r="D99" s="27">
        <v>2170</v>
      </c>
      <c r="N99" s="61"/>
      <c r="O99" s="62"/>
      <c r="P99" s="62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</row>
    <row r="100" spans="1:220" s="3" customFormat="1" ht="30" customHeight="1">
      <c r="A100" s="4">
        <v>97</v>
      </c>
      <c r="B100" s="3" t="s">
        <v>279</v>
      </c>
      <c r="C100" s="3" t="s">
        <v>3873</v>
      </c>
      <c r="D100" s="27">
        <v>1088</v>
      </c>
      <c r="N100" s="61"/>
      <c r="O100" s="62"/>
      <c r="P100" s="62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</row>
    <row r="101" spans="1:220" s="3" customFormat="1" ht="30" customHeight="1">
      <c r="A101" s="4">
        <v>98</v>
      </c>
      <c r="B101" s="3" t="s">
        <v>279</v>
      </c>
      <c r="C101" s="3" t="s">
        <v>3874</v>
      </c>
      <c r="D101" s="27">
        <v>101360</v>
      </c>
      <c r="N101" s="61"/>
      <c r="O101" s="62"/>
      <c r="P101" s="62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</row>
    <row r="102" spans="1:220" s="3" customFormat="1" ht="30" customHeight="1">
      <c r="A102" s="4">
        <v>99</v>
      </c>
      <c r="B102" s="3" t="s">
        <v>279</v>
      </c>
      <c r="C102" s="3" t="s">
        <v>3875</v>
      </c>
      <c r="D102" s="27">
        <v>863</v>
      </c>
      <c r="N102" s="61"/>
      <c r="O102" s="62"/>
      <c r="P102" s="62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</row>
    <row r="103" spans="1:220" s="14" customFormat="1" ht="30" customHeight="1">
      <c r="A103" s="13">
        <v>100</v>
      </c>
      <c r="B103" s="14" t="s">
        <v>3876</v>
      </c>
      <c r="C103" s="14" t="s">
        <v>3877</v>
      </c>
      <c r="D103" s="28">
        <v>1724</v>
      </c>
      <c r="N103" s="75"/>
      <c r="O103" s="76"/>
      <c r="P103" s="76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40"/>
      <c r="CN103" s="40"/>
      <c r="CO103" s="40"/>
      <c r="CP103" s="40"/>
      <c r="CQ103" s="40"/>
      <c r="CR103" s="40"/>
      <c r="CS103" s="40"/>
      <c r="CT103" s="40"/>
      <c r="CU103" s="40"/>
      <c r="CV103" s="40"/>
      <c r="CW103" s="40"/>
      <c r="CX103" s="40"/>
      <c r="CY103" s="40"/>
      <c r="CZ103" s="40"/>
      <c r="DA103" s="40"/>
      <c r="DB103" s="40"/>
      <c r="DC103" s="40"/>
      <c r="DD103" s="40"/>
      <c r="DE103" s="40"/>
      <c r="DF103" s="40"/>
      <c r="DG103" s="40"/>
      <c r="DH103" s="40"/>
      <c r="DI103" s="40"/>
      <c r="DJ103" s="40"/>
      <c r="DK103" s="40"/>
      <c r="DL103" s="40"/>
      <c r="DM103" s="40"/>
      <c r="DN103" s="40"/>
      <c r="DO103" s="40"/>
      <c r="DP103" s="40"/>
      <c r="DQ103" s="40"/>
      <c r="DR103" s="40"/>
      <c r="DS103" s="40"/>
      <c r="DT103" s="40"/>
      <c r="DU103" s="40"/>
      <c r="DV103" s="40"/>
      <c r="DW103" s="40"/>
      <c r="DX103" s="40"/>
      <c r="DY103" s="40"/>
      <c r="DZ103" s="40"/>
      <c r="EA103" s="40"/>
      <c r="EB103" s="40"/>
      <c r="EC103" s="40"/>
      <c r="ED103" s="40"/>
      <c r="EE103" s="40"/>
      <c r="EF103" s="40"/>
      <c r="EG103" s="40"/>
      <c r="EH103" s="40"/>
      <c r="EI103" s="40"/>
      <c r="EJ103" s="40"/>
      <c r="EK103" s="40"/>
      <c r="EL103" s="40"/>
      <c r="EM103" s="40"/>
      <c r="EN103" s="40"/>
      <c r="EO103" s="40"/>
      <c r="EP103" s="40"/>
      <c r="EQ103" s="40"/>
      <c r="ER103" s="40"/>
      <c r="ES103" s="40"/>
      <c r="ET103" s="40"/>
      <c r="EU103" s="40"/>
      <c r="EV103" s="40"/>
      <c r="EW103" s="40"/>
      <c r="EX103" s="40"/>
      <c r="EY103" s="40"/>
      <c r="EZ103" s="40"/>
      <c r="FA103" s="40"/>
      <c r="FB103" s="40"/>
      <c r="FC103" s="40"/>
      <c r="FD103" s="40"/>
      <c r="FE103" s="40"/>
      <c r="FF103" s="40"/>
      <c r="FG103" s="40"/>
      <c r="FH103" s="40"/>
      <c r="FI103" s="40"/>
      <c r="FJ103" s="40"/>
      <c r="FK103" s="40"/>
      <c r="FL103" s="40"/>
      <c r="FM103" s="40"/>
      <c r="FN103" s="40"/>
      <c r="FO103" s="40"/>
      <c r="FP103" s="40"/>
      <c r="FQ103" s="40"/>
      <c r="FR103" s="40"/>
      <c r="FS103" s="40"/>
      <c r="FT103" s="40"/>
      <c r="FU103" s="40"/>
      <c r="FV103" s="40"/>
      <c r="FW103" s="40"/>
      <c r="FX103" s="40"/>
      <c r="FY103" s="40"/>
      <c r="FZ103" s="40"/>
      <c r="GA103" s="40"/>
      <c r="GB103" s="40"/>
      <c r="GC103" s="40"/>
      <c r="GD103" s="40"/>
      <c r="GE103" s="40"/>
      <c r="GF103" s="40"/>
      <c r="GG103" s="40"/>
      <c r="GH103" s="40"/>
      <c r="GI103" s="40"/>
      <c r="GJ103" s="40"/>
      <c r="GK103" s="40"/>
      <c r="GL103" s="40"/>
      <c r="GM103" s="40"/>
      <c r="GN103" s="40"/>
      <c r="GO103" s="40"/>
      <c r="GP103" s="40"/>
      <c r="GQ103" s="40"/>
      <c r="GR103" s="40"/>
      <c r="GS103" s="40"/>
      <c r="GT103" s="40"/>
      <c r="GU103" s="40"/>
      <c r="GV103" s="40"/>
      <c r="GW103" s="40"/>
      <c r="GX103" s="40"/>
      <c r="GY103" s="40"/>
      <c r="GZ103" s="40"/>
      <c r="HA103" s="40"/>
      <c r="HB103" s="40"/>
      <c r="HC103" s="40"/>
      <c r="HD103" s="40"/>
      <c r="HE103" s="40"/>
      <c r="HF103" s="40"/>
      <c r="HG103" s="40"/>
      <c r="HH103" s="40"/>
      <c r="HI103" s="40"/>
      <c r="HJ103" s="40"/>
      <c r="HK103" s="40"/>
      <c r="HL103" s="40"/>
    </row>
    <row r="104" spans="1:220" s="14" customFormat="1" ht="30" customHeight="1">
      <c r="A104" s="13">
        <v>101</v>
      </c>
      <c r="B104" s="14" t="s">
        <v>3876</v>
      </c>
      <c r="C104" s="14" t="s">
        <v>3878</v>
      </c>
      <c r="D104" s="28">
        <v>3250</v>
      </c>
      <c r="N104" s="75"/>
      <c r="O104" s="76"/>
      <c r="P104" s="76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  <c r="CG104" s="40"/>
      <c r="CH104" s="40"/>
      <c r="CI104" s="40"/>
      <c r="CJ104" s="40"/>
      <c r="CK104" s="40"/>
      <c r="CL104" s="40"/>
      <c r="CM104" s="40"/>
      <c r="CN104" s="40"/>
      <c r="CO104" s="40"/>
      <c r="CP104" s="40"/>
      <c r="CQ104" s="40"/>
      <c r="CR104" s="40"/>
      <c r="CS104" s="40"/>
      <c r="CT104" s="40"/>
      <c r="CU104" s="40"/>
      <c r="CV104" s="40"/>
      <c r="CW104" s="40"/>
      <c r="CX104" s="40"/>
      <c r="CY104" s="40"/>
      <c r="CZ104" s="40"/>
      <c r="DA104" s="40"/>
      <c r="DB104" s="40"/>
      <c r="DC104" s="40"/>
      <c r="DD104" s="40"/>
      <c r="DE104" s="40"/>
      <c r="DF104" s="40"/>
      <c r="DG104" s="40"/>
      <c r="DH104" s="40"/>
      <c r="DI104" s="40"/>
      <c r="DJ104" s="40"/>
      <c r="DK104" s="40"/>
      <c r="DL104" s="40"/>
      <c r="DM104" s="40"/>
      <c r="DN104" s="40"/>
      <c r="DO104" s="40"/>
      <c r="DP104" s="40"/>
      <c r="DQ104" s="40"/>
      <c r="DR104" s="40"/>
      <c r="DS104" s="40"/>
      <c r="DT104" s="40"/>
      <c r="DU104" s="40"/>
      <c r="DV104" s="40"/>
      <c r="DW104" s="40"/>
      <c r="DX104" s="40"/>
      <c r="DY104" s="40"/>
      <c r="DZ104" s="40"/>
      <c r="EA104" s="40"/>
      <c r="EB104" s="40"/>
      <c r="EC104" s="40"/>
      <c r="ED104" s="40"/>
      <c r="EE104" s="40"/>
      <c r="EF104" s="40"/>
      <c r="EG104" s="40"/>
      <c r="EH104" s="40"/>
      <c r="EI104" s="40"/>
      <c r="EJ104" s="40"/>
      <c r="EK104" s="40"/>
      <c r="EL104" s="40"/>
      <c r="EM104" s="40"/>
      <c r="EN104" s="40"/>
      <c r="EO104" s="40"/>
      <c r="EP104" s="40"/>
      <c r="EQ104" s="40"/>
      <c r="ER104" s="40"/>
      <c r="ES104" s="40"/>
      <c r="ET104" s="40"/>
      <c r="EU104" s="40"/>
      <c r="EV104" s="40"/>
      <c r="EW104" s="40"/>
      <c r="EX104" s="40"/>
      <c r="EY104" s="40"/>
      <c r="EZ104" s="40"/>
      <c r="FA104" s="40"/>
      <c r="FB104" s="40"/>
      <c r="FC104" s="40"/>
      <c r="FD104" s="40"/>
      <c r="FE104" s="40"/>
      <c r="FF104" s="40"/>
      <c r="FG104" s="40"/>
      <c r="FH104" s="40"/>
      <c r="FI104" s="40"/>
      <c r="FJ104" s="40"/>
      <c r="FK104" s="40"/>
      <c r="FL104" s="40"/>
      <c r="FM104" s="40"/>
      <c r="FN104" s="40"/>
      <c r="FO104" s="40"/>
      <c r="FP104" s="40"/>
      <c r="FQ104" s="40"/>
      <c r="FR104" s="40"/>
      <c r="FS104" s="40"/>
      <c r="FT104" s="40"/>
      <c r="FU104" s="40"/>
      <c r="FV104" s="40"/>
      <c r="FW104" s="40"/>
      <c r="FX104" s="40"/>
      <c r="FY104" s="40"/>
      <c r="FZ104" s="40"/>
      <c r="GA104" s="40"/>
      <c r="GB104" s="40"/>
      <c r="GC104" s="40"/>
      <c r="GD104" s="40"/>
      <c r="GE104" s="40"/>
      <c r="GF104" s="40"/>
      <c r="GG104" s="40"/>
      <c r="GH104" s="40"/>
      <c r="GI104" s="40"/>
      <c r="GJ104" s="40"/>
      <c r="GK104" s="40"/>
      <c r="GL104" s="40"/>
      <c r="GM104" s="40"/>
      <c r="GN104" s="40"/>
      <c r="GO104" s="40"/>
      <c r="GP104" s="40"/>
      <c r="GQ104" s="40"/>
      <c r="GR104" s="40"/>
      <c r="GS104" s="40"/>
      <c r="GT104" s="40"/>
      <c r="GU104" s="40"/>
      <c r="GV104" s="40"/>
      <c r="GW104" s="40"/>
      <c r="GX104" s="40"/>
      <c r="GY104" s="40"/>
      <c r="GZ104" s="40"/>
      <c r="HA104" s="40"/>
      <c r="HB104" s="40"/>
      <c r="HC104" s="40"/>
      <c r="HD104" s="40"/>
      <c r="HE104" s="40"/>
      <c r="HF104" s="40"/>
      <c r="HG104" s="40"/>
      <c r="HH104" s="40"/>
      <c r="HI104" s="40"/>
      <c r="HJ104" s="40"/>
      <c r="HK104" s="40"/>
      <c r="HL104" s="40"/>
    </row>
    <row r="105" spans="1:220" s="3" customFormat="1" ht="30" customHeight="1">
      <c r="A105" s="4">
        <v>102</v>
      </c>
      <c r="B105" s="3" t="s">
        <v>3879</v>
      </c>
      <c r="C105" s="3" t="s">
        <v>3880</v>
      </c>
      <c r="D105" s="27">
        <v>4212</v>
      </c>
      <c r="N105" s="61"/>
      <c r="O105" s="62"/>
      <c r="P105" s="62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</row>
    <row r="106" spans="1:220" s="3" customFormat="1" ht="30" customHeight="1">
      <c r="A106" s="4">
        <v>103</v>
      </c>
      <c r="B106" s="3" t="s">
        <v>3879</v>
      </c>
      <c r="C106" s="3" t="s">
        <v>3881</v>
      </c>
      <c r="D106" s="27">
        <v>3242</v>
      </c>
      <c r="N106" s="61"/>
      <c r="O106" s="62"/>
      <c r="P106" s="62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</row>
    <row r="107" spans="1:220" s="3" customFormat="1" ht="30" customHeight="1">
      <c r="A107" s="4">
        <v>104</v>
      </c>
      <c r="B107" s="3" t="s">
        <v>3879</v>
      </c>
      <c r="C107" s="3" t="s">
        <v>3882</v>
      </c>
      <c r="D107" s="27">
        <v>4255</v>
      </c>
      <c r="N107" s="61"/>
      <c r="O107" s="62"/>
      <c r="P107" s="62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</row>
    <row r="108" spans="1:220" s="3" customFormat="1" ht="30" customHeight="1">
      <c r="A108" s="4">
        <v>105</v>
      </c>
      <c r="B108" s="3" t="s">
        <v>3879</v>
      </c>
      <c r="C108" s="3" t="s">
        <v>3883</v>
      </c>
      <c r="D108" s="27">
        <v>1927</v>
      </c>
      <c r="N108" s="61"/>
      <c r="O108" s="62"/>
      <c r="P108" s="62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</row>
    <row r="109" spans="1:220" s="3" customFormat="1" ht="30" customHeight="1">
      <c r="A109" s="4">
        <v>106</v>
      </c>
      <c r="B109" s="3" t="s">
        <v>3879</v>
      </c>
      <c r="C109" s="3" t="s">
        <v>3884</v>
      </c>
      <c r="D109" s="27">
        <v>2638</v>
      </c>
      <c r="N109" s="61"/>
      <c r="O109" s="62"/>
      <c r="P109" s="62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</row>
    <row r="110" spans="1:220" s="3" customFormat="1" ht="30" customHeight="1">
      <c r="A110" s="4">
        <v>107</v>
      </c>
      <c r="B110" s="3" t="s">
        <v>3879</v>
      </c>
      <c r="C110" s="3" t="s">
        <v>3885</v>
      </c>
      <c r="D110" s="27">
        <v>5400</v>
      </c>
      <c r="N110" s="61"/>
      <c r="O110" s="62"/>
      <c r="P110" s="62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</row>
    <row r="111" spans="1:220" s="3" customFormat="1" ht="30" customHeight="1">
      <c r="A111" s="4">
        <v>108</v>
      </c>
      <c r="B111" s="3" t="s">
        <v>3879</v>
      </c>
      <c r="C111" s="3" t="s">
        <v>3886</v>
      </c>
      <c r="D111" s="27">
        <v>42000</v>
      </c>
      <c r="N111" s="61"/>
      <c r="O111" s="62"/>
      <c r="P111" s="62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</row>
    <row r="112" spans="1:220" s="3" customFormat="1" ht="30" customHeight="1">
      <c r="A112" s="4">
        <v>109</v>
      </c>
      <c r="B112" s="3" t="s">
        <v>3879</v>
      </c>
      <c r="C112" s="3" t="s">
        <v>3887</v>
      </c>
      <c r="D112" s="27">
        <v>8060</v>
      </c>
      <c r="N112" s="61"/>
      <c r="O112" s="62"/>
      <c r="P112" s="62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</row>
    <row r="113" spans="1:220" s="3" customFormat="1" ht="30" customHeight="1">
      <c r="A113" s="4">
        <v>110</v>
      </c>
      <c r="B113" s="3" t="s">
        <v>3888</v>
      </c>
      <c r="C113" s="3" t="s">
        <v>3889</v>
      </c>
      <c r="D113" s="27">
        <v>2636</v>
      </c>
      <c r="N113" s="61"/>
      <c r="O113" s="62"/>
      <c r="P113" s="62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</row>
    <row r="114" spans="1:220" s="3" customFormat="1" ht="30" customHeight="1">
      <c r="A114" s="4">
        <v>111</v>
      </c>
      <c r="B114" s="3" t="s">
        <v>3888</v>
      </c>
      <c r="C114" s="3" t="s">
        <v>3890</v>
      </c>
      <c r="D114" s="27">
        <v>1929</v>
      </c>
      <c r="N114" s="61"/>
      <c r="O114" s="62"/>
      <c r="P114" s="62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</row>
    <row r="115" spans="1:220" s="3" customFormat="1" ht="30" customHeight="1">
      <c r="A115" s="4">
        <v>112</v>
      </c>
      <c r="B115" s="3" t="s">
        <v>3888</v>
      </c>
      <c r="C115" s="3" t="s">
        <v>3891</v>
      </c>
      <c r="D115" s="27">
        <v>4646</v>
      </c>
      <c r="N115" s="61"/>
      <c r="O115" s="62"/>
      <c r="P115" s="62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</row>
    <row r="116" spans="1:220" s="3" customFormat="1" ht="30" customHeight="1">
      <c r="A116" s="4">
        <v>113</v>
      </c>
      <c r="B116" s="3" t="s">
        <v>3888</v>
      </c>
      <c r="C116" s="3" t="s">
        <v>3892</v>
      </c>
      <c r="D116" s="27">
        <v>409</v>
      </c>
      <c r="N116" s="61"/>
      <c r="O116" s="62"/>
      <c r="P116" s="62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</row>
    <row r="117" spans="1:220" s="3" customFormat="1" ht="30" customHeight="1">
      <c r="A117" s="4">
        <v>114</v>
      </c>
      <c r="B117" s="3" t="s">
        <v>3888</v>
      </c>
      <c r="C117" s="3" t="s">
        <v>3893</v>
      </c>
      <c r="D117" s="27">
        <v>1600</v>
      </c>
      <c r="N117" s="61"/>
      <c r="O117" s="62"/>
      <c r="P117" s="62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</row>
    <row r="118" spans="1:220" s="3" customFormat="1" ht="30" customHeight="1">
      <c r="A118" s="4">
        <v>115</v>
      </c>
      <c r="B118" s="3" t="s">
        <v>3888</v>
      </c>
      <c r="C118" s="3" t="s">
        <v>3894</v>
      </c>
      <c r="D118" s="27">
        <v>1000</v>
      </c>
      <c r="N118" s="61"/>
      <c r="O118" s="62"/>
      <c r="P118" s="62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</row>
    <row r="119" spans="1:220" s="3" customFormat="1" ht="30" customHeight="1">
      <c r="A119" s="4">
        <v>116</v>
      </c>
      <c r="B119" s="3" t="s">
        <v>3888</v>
      </c>
      <c r="C119" s="3" t="s">
        <v>3895</v>
      </c>
      <c r="D119" s="27">
        <v>750</v>
      </c>
      <c r="N119" s="61"/>
      <c r="O119" s="62"/>
      <c r="P119" s="62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</row>
    <row r="120" spans="1:220" s="3" customFormat="1" ht="30" customHeight="1">
      <c r="A120" s="4">
        <v>117</v>
      </c>
      <c r="B120" s="3" t="s">
        <v>3888</v>
      </c>
      <c r="C120" s="3" t="s">
        <v>3896</v>
      </c>
      <c r="D120" s="27">
        <v>1200</v>
      </c>
      <c r="N120" s="61"/>
      <c r="O120" s="62"/>
      <c r="P120" s="62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</row>
    <row r="121" spans="1:220" s="3" customFormat="1" ht="30" customHeight="1">
      <c r="A121" s="4">
        <v>118</v>
      </c>
      <c r="B121" s="3" t="s">
        <v>3888</v>
      </c>
      <c r="C121" s="3" t="s">
        <v>3897</v>
      </c>
      <c r="D121" s="27">
        <v>1045</v>
      </c>
      <c r="N121" s="61"/>
      <c r="O121" s="62"/>
      <c r="P121" s="62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</row>
    <row r="122" spans="1:220" s="3" customFormat="1" ht="30" customHeight="1">
      <c r="A122" s="4">
        <v>119</v>
      </c>
      <c r="B122" s="3" t="s">
        <v>3888</v>
      </c>
      <c r="C122" s="3" t="s">
        <v>3898</v>
      </c>
      <c r="D122" s="27">
        <v>147</v>
      </c>
      <c r="N122" s="61"/>
      <c r="O122" s="62"/>
      <c r="P122" s="62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</row>
    <row r="123" spans="1:220" s="3" customFormat="1" ht="30" customHeight="1">
      <c r="A123" s="4">
        <v>120</v>
      </c>
      <c r="B123" s="3" t="s">
        <v>3888</v>
      </c>
      <c r="C123" s="3" t="s">
        <v>3899</v>
      </c>
      <c r="D123" s="27">
        <v>2000</v>
      </c>
      <c r="N123" s="61"/>
      <c r="O123" s="62"/>
      <c r="P123" s="62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</row>
    <row r="124" spans="1:220" s="3" customFormat="1" ht="30" customHeight="1">
      <c r="A124" s="4">
        <v>121</v>
      </c>
      <c r="B124" s="3" t="s">
        <v>3888</v>
      </c>
      <c r="C124" s="3" t="s">
        <v>3900</v>
      </c>
      <c r="D124" s="27">
        <v>3300</v>
      </c>
      <c r="N124" s="61"/>
      <c r="O124" s="62"/>
      <c r="P124" s="62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</row>
    <row r="125" spans="1:220" s="3" customFormat="1" ht="30" customHeight="1">
      <c r="A125" s="4">
        <v>122</v>
      </c>
      <c r="B125" s="3" t="s">
        <v>3888</v>
      </c>
      <c r="C125" s="3" t="s">
        <v>3901</v>
      </c>
      <c r="D125" s="27">
        <v>781</v>
      </c>
      <c r="N125" s="61"/>
      <c r="O125" s="62"/>
      <c r="P125" s="62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</row>
    <row r="126" spans="1:220" s="3" customFormat="1" ht="30" customHeight="1">
      <c r="A126" s="4">
        <v>123</v>
      </c>
      <c r="B126" s="3" t="s">
        <v>3888</v>
      </c>
      <c r="C126" s="3" t="s">
        <v>3902</v>
      </c>
      <c r="D126" s="27">
        <v>246</v>
      </c>
      <c r="N126" s="61"/>
      <c r="O126" s="62"/>
      <c r="P126" s="62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</row>
    <row r="127" spans="1:220" s="3" customFormat="1" ht="30" customHeight="1">
      <c r="A127" s="4">
        <v>124</v>
      </c>
      <c r="B127" s="3" t="s">
        <v>3888</v>
      </c>
      <c r="C127" s="3" t="s">
        <v>386</v>
      </c>
      <c r="D127" s="27">
        <v>295</v>
      </c>
      <c r="N127" s="61"/>
      <c r="O127" s="62"/>
      <c r="P127" s="62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</row>
    <row r="128" spans="1:220" s="3" customFormat="1" ht="30" customHeight="1">
      <c r="A128" s="4">
        <v>125</v>
      </c>
      <c r="B128" s="3" t="s">
        <v>3888</v>
      </c>
      <c r="C128" s="3" t="s">
        <v>3903</v>
      </c>
      <c r="D128" s="27">
        <v>375</v>
      </c>
      <c r="N128" s="61"/>
      <c r="O128" s="62"/>
      <c r="P128" s="62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</row>
    <row r="129" spans="1:220" s="14" customFormat="1" ht="30" customHeight="1">
      <c r="A129" s="4">
        <v>126</v>
      </c>
      <c r="B129" s="3" t="s">
        <v>3904</v>
      </c>
      <c r="C129" s="3" t="s">
        <v>3905</v>
      </c>
      <c r="D129" s="27">
        <v>12786</v>
      </c>
      <c r="N129" s="61"/>
      <c r="O129" s="62"/>
      <c r="P129" s="62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0"/>
      <c r="BU129" s="40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0"/>
      <c r="CQ129" s="40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0"/>
      <c r="DM129" s="40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0"/>
      <c r="EI129" s="40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0"/>
      <c r="FE129" s="40"/>
      <c r="FF129" s="40"/>
      <c r="FG129" s="40"/>
      <c r="FH129" s="40"/>
      <c r="FI129" s="40"/>
      <c r="FJ129" s="40"/>
      <c r="FK129" s="40"/>
      <c r="FL129" s="40"/>
      <c r="FM129" s="40"/>
      <c r="FN129" s="40"/>
      <c r="FO129" s="40"/>
      <c r="FP129" s="40"/>
      <c r="FQ129" s="40"/>
      <c r="FR129" s="40"/>
      <c r="FS129" s="40"/>
      <c r="FT129" s="40"/>
      <c r="FU129" s="40"/>
      <c r="FV129" s="40"/>
      <c r="FW129" s="40"/>
      <c r="FX129" s="40"/>
      <c r="FY129" s="40"/>
      <c r="FZ129" s="40"/>
      <c r="GA129" s="40"/>
      <c r="GB129" s="40"/>
      <c r="GC129" s="40"/>
      <c r="GD129" s="40"/>
      <c r="GE129" s="40"/>
      <c r="GF129" s="40"/>
      <c r="GG129" s="40"/>
      <c r="GH129" s="40"/>
      <c r="GI129" s="40"/>
      <c r="GJ129" s="40"/>
      <c r="GK129" s="40"/>
      <c r="GL129" s="40"/>
      <c r="GM129" s="40"/>
      <c r="GN129" s="40"/>
      <c r="GO129" s="40"/>
      <c r="GP129" s="40"/>
      <c r="GQ129" s="40"/>
      <c r="GR129" s="40"/>
      <c r="GS129" s="40"/>
      <c r="GT129" s="40"/>
      <c r="GU129" s="40"/>
      <c r="GV129" s="40"/>
      <c r="GW129" s="40"/>
      <c r="GX129" s="40"/>
      <c r="GY129" s="40"/>
      <c r="GZ129" s="40"/>
      <c r="HA129" s="40"/>
      <c r="HB129" s="40"/>
      <c r="HC129" s="40"/>
      <c r="HD129" s="40"/>
      <c r="HE129" s="40"/>
      <c r="HF129" s="40"/>
      <c r="HG129" s="40"/>
      <c r="HH129" s="40"/>
      <c r="HI129" s="40"/>
      <c r="HJ129" s="40"/>
      <c r="HK129" s="40"/>
      <c r="HL129" s="40"/>
    </row>
    <row r="130" spans="1:220" s="3" customFormat="1" ht="30" customHeight="1">
      <c r="A130" s="4">
        <v>127</v>
      </c>
      <c r="B130" s="3" t="s">
        <v>3904</v>
      </c>
      <c r="C130" s="3" t="s">
        <v>3906</v>
      </c>
      <c r="D130" s="27">
        <v>13440</v>
      </c>
      <c r="N130" s="61"/>
      <c r="O130" s="62"/>
      <c r="P130" s="62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</row>
    <row r="131" spans="1:220" s="3" customFormat="1" ht="30" customHeight="1">
      <c r="A131" s="4">
        <v>128</v>
      </c>
      <c r="B131" s="3" t="s">
        <v>3904</v>
      </c>
      <c r="C131" s="3" t="s">
        <v>3907</v>
      </c>
      <c r="D131" s="27">
        <v>2187</v>
      </c>
      <c r="N131" s="61"/>
      <c r="O131" s="62"/>
      <c r="P131" s="62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</row>
    <row r="132" spans="1:220" s="3" customFormat="1" ht="30" customHeight="1">
      <c r="A132" s="4">
        <v>129</v>
      </c>
      <c r="B132" s="3" t="s">
        <v>3904</v>
      </c>
      <c r="C132" s="3" t="s">
        <v>3908</v>
      </c>
      <c r="D132" s="27">
        <v>10433</v>
      </c>
      <c r="N132" s="61"/>
      <c r="O132" s="62"/>
      <c r="P132" s="62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</row>
    <row r="133" spans="1:220" s="3" customFormat="1" ht="30" customHeight="1">
      <c r="A133" s="4">
        <v>130</v>
      </c>
      <c r="B133" s="3" t="s">
        <v>3909</v>
      </c>
      <c r="C133" s="3" t="s">
        <v>3910</v>
      </c>
      <c r="D133" s="27">
        <v>7879</v>
      </c>
      <c r="N133" s="61"/>
      <c r="O133" s="62"/>
      <c r="P133" s="62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</row>
    <row r="134" spans="1:220" s="3" customFormat="1" ht="30" customHeight="1">
      <c r="A134" s="4">
        <v>131</v>
      </c>
      <c r="B134" s="3" t="s">
        <v>3909</v>
      </c>
      <c r="C134" s="3" t="s">
        <v>3911</v>
      </c>
      <c r="D134" s="27">
        <v>16120</v>
      </c>
      <c r="N134" s="61"/>
      <c r="O134" s="62"/>
      <c r="P134" s="62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</row>
    <row r="135" spans="1:220" s="3" customFormat="1" ht="30" customHeight="1">
      <c r="A135" s="4">
        <v>132</v>
      </c>
      <c r="B135" s="3" t="s">
        <v>3909</v>
      </c>
      <c r="C135" s="3" t="s">
        <v>3912</v>
      </c>
      <c r="D135" s="27">
        <v>1391</v>
      </c>
      <c r="N135" s="61"/>
      <c r="O135" s="62"/>
      <c r="P135" s="62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</row>
    <row r="136" spans="1:220" s="3" customFormat="1" ht="30" customHeight="1">
      <c r="A136" s="4">
        <v>133</v>
      </c>
      <c r="B136" s="3" t="s">
        <v>3909</v>
      </c>
      <c r="C136" s="3" t="s">
        <v>3913</v>
      </c>
      <c r="D136" s="27">
        <v>933</v>
      </c>
      <c r="N136" s="61"/>
      <c r="O136" s="62"/>
      <c r="P136" s="62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</row>
    <row r="137" spans="1:220" s="3" customFormat="1" ht="30" customHeight="1">
      <c r="A137" s="4">
        <v>134</v>
      </c>
      <c r="B137" s="3" t="s">
        <v>3909</v>
      </c>
      <c r="C137" s="3" t="s">
        <v>3914</v>
      </c>
      <c r="D137" s="27">
        <v>1735</v>
      </c>
      <c r="N137" s="61"/>
      <c r="O137" s="62"/>
      <c r="P137" s="62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</row>
    <row r="138" spans="1:220" s="3" customFormat="1" ht="30" customHeight="1">
      <c r="A138" s="4">
        <v>135</v>
      </c>
      <c r="B138" s="3" t="s">
        <v>3909</v>
      </c>
      <c r="C138" s="3" t="s">
        <v>3915</v>
      </c>
      <c r="D138" s="27">
        <v>1500</v>
      </c>
      <c r="N138" s="61"/>
      <c r="O138" s="62"/>
      <c r="P138" s="62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</row>
    <row r="139" spans="1:220" s="3" customFormat="1" ht="30" customHeight="1">
      <c r="A139" s="4">
        <v>136</v>
      </c>
      <c r="B139" s="3" t="s">
        <v>3909</v>
      </c>
      <c r="C139" s="3" t="s">
        <v>3916</v>
      </c>
      <c r="D139" s="27">
        <v>12852</v>
      </c>
      <c r="N139" s="61"/>
      <c r="O139" s="62"/>
      <c r="P139" s="62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</row>
    <row r="140" spans="1:220" s="3" customFormat="1" ht="30" customHeight="1">
      <c r="A140" s="4">
        <v>137</v>
      </c>
      <c r="B140" s="3" t="s">
        <v>3909</v>
      </c>
      <c r="C140" s="3" t="s">
        <v>3917</v>
      </c>
      <c r="D140" s="27">
        <v>5300</v>
      </c>
      <c r="N140" s="61"/>
      <c r="O140" s="62"/>
      <c r="P140" s="62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</row>
    <row r="141" spans="1:220" s="3" customFormat="1" ht="30" customHeight="1">
      <c r="A141" s="4">
        <v>138</v>
      </c>
      <c r="B141" s="3" t="s">
        <v>3909</v>
      </c>
      <c r="C141" s="3" t="s">
        <v>3918</v>
      </c>
      <c r="D141" s="27">
        <v>1645</v>
      </c>
      <c r="N141" s="61"/>
      <c r="O141" s="62"/>
      <c r="P141" s="62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</row>
    <row r="142" spans="1:220" s="3" customFormat="1" ht="30" customHeight="1">
      <c r="A142" s="4">
        <v>139</v>
      </c>
      <c r="B142" s="3" t="s">
        <v>3909</v>
      </c>
      <c r="C142" s="3" t="s">
        <v>3919</v>
      </c>
      <c r="D142" s="27">
        <v>930</v>
      </c>
      <c r="N142" s="61"/>
      <c r="O142" s="62"/>
      <c r="P142" s="62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</row>
    <row r="143" spans="1:220" s="14" customFormat="1" ht="30" customHeight="1">
      <c r="A143" s="4">
        <v>140</v>
      </c>
      <c r="B143" s="3" t="s">
        <v>3909</v>
      </c>
      <c r="C143" s="3" t="s">
        <v>3920</v>
      </c>
      <c r="D143" s="27">
        <v>4500</v>
      </c>
      <c r="N143" s="61"/>
      <c r="O143" s="62"/>
      <c r="P143" s="62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40"/>
      <c r="BS143" s="40"/>
      <c r="BT143" s="40"/>
      <c r="BU143" s="40"/>
      <c r="BV143" s="40"/>
      <c r="BW143" s="40"/>
      <c r="BX143" s="40"/>
      <c r="BY143" s="40"/>
      <c r="BZ143" s="40"/>
      <c r="CA143" s="40"/>
      <c r="CB143" s="40"/>
      <c r="CC143" s="40"/>
      <c r="CD143" s="40"/>
      <c r="CE143" s="40"/>
      <c r="CF143" s="40"/>
      <c r="CG143" s="40"/>
      <c r="CH143" s="40"/>
      <c r="CI143" s="40"/>
      <c r="CJ143" s="40"/>
      <c r="CK143" s="40"/>
      <c r="CL143" s="40"/>
      <c r="CM143" s="40"/>
      <c r="CN143" s="40"/>
      <c r="CO143" s="40"/>
      <c r="CP143" s="40"/>
      <c r="CQ143" s="40"/>
      <c r="CR143" s="40"/>
      <c r="CS143" s="40"/>
      <c r="CT143" s="40"/>
      <c r="CU143" s="40"/>
      <c r="CV143" s="40"/>
      <c r="CW143" s="40"/>
      <c r="CX143" s="40"/>
      <c r="CY143" s="40"/>
      <c r="CZ143" s="40"/>
      <c r="DA143" s="40"/>
      <c r="DB143" s="40"/>
      <c r="DC143" s="40"/>
      <c r="DD143" s="40"/>
      <c r="DE143" s="40"/>
      <c r="DF143" s="40"/>
      <c r="DG143" s="40"/>
      <c r="DH143" s="40"/>
      <c r="DI143" s="40"/>
      <c r="DJ143" s="40"/>
      <c r="DK143" s="40"/>
      <c r="DL143" s="40"/>
      <c r="DM143" s="40"/>
      <c r="DN143" s="40"/>
      <c r="DO143" s="40"/>
      <c r="DP143" s="40"/>
      <c r="DQ143" s="40"/>
      <c r="DR143" s="40"/>
      <c r="DS143" s="40"/>
      <c r="DT143" s="40"/>
      <c r="DU143" s="40"/>
      <c r="DV143" s="40"/>
      <c r="DW143" s="40"/>
      <c r="DX143" s="40"/>
      <c r="DY143" s="40"/>
      <c r="DZ143" s="40"/>
      <c r="EA143" s="40"/>
      <c r="EB143" s="40"/>
      <c r="EC143" s="40"/>
      <c r="ED143" s="40"/>
      <c r="EE143" s="40"/>
      <c r="EF143" s="40"/>
      <c r="EG143" s="40"/>
      <c r="EH143" s="40"/>
      <c r="EI143" s="40"/>
      <c r="EJ143" s="40"/>
      <c r="EK143" s="40"/>
      <c r="EL143" s="40"/>
      <c r="EM143" s="40"/>
      <c r="EN143" s="40"/>
      <c r="EO143" s="40"/>
      <c r="EP143" s="40"/>
      <c r="EQ143" s="40"/>
      <c r="ER143" s="40"/>
      <c r="ES143" s="40"/>
      <c r="ET143" s="40"/>
      <c r="EU143" s="40"/>
      <c r="EV143" s="40"/>
      <c r="EW143" s="40"/>
      <c r="EX143" s="40"/>
      <c r="EY143" s="40"/>
      <c r="EZ143" s="40"/>
      <c r="FA143" s="40"/>
      <c r="FB143" s="40"/>
      <c r="FC143" s="40"/>
      <c r="FD143" s="40"/>
      <c r="FE143" s="40"/>
      <c r="FF143" s="40"/>
      <c r="FG143" s="40"/>
      <c r="FH143" s="40"/>
      <c r="FI143" s="40"/>
      <c r="FJ143" s="40"/>
      <c r="FK143" s="40"/>
      <c r="FL143" s="40"/>
      <c r="FM143" s="40"/>
      <c r="FN143" s="40"/>
      <c r="FO143" s="40"/>
      <c r="FP143" s="40"/>
      <c r="FQ143" s="40"/>
      <c r="FR143" s="40"/>
      <c r="FS143" s="40"/>
      <c r="FT143" s="40"/>
      <c r="FU143" s="40"/>
      <c r="FV143" s="40"/>
      <c r="FW143" s="40"/>
      <c r="FX143" s="40"/>
      <c r="FY143" s="40"/>
      <c r="FZ143" s="40"/>
      <c r="GA143" s="40"/>
      <c r="GB143" s="40"/>
      <c r="GC143" s="40"/>
      <c r="GD143" s="40"/>
      <c r="GE143" s="40"/>
      <c r="GF143" s="40"/>
      <c r="GG143" s="40"/>
      <c r="GH143" s="40"/>
      <c r="GI143" s="40"/>
      <c r="GJ143" s="40"/>
      <c r="GK143" s="40"/>
      <c r="GL143" s="40"/>
      <c r="GM143" s="40"/>
      <c r="GN143" s="40"/>
      <c r="GO143" s="40"/>
      <c r="GP143" s="40"/>
      <c r="GQ143" s="40"/>
      <c r="GR143" s="40"/>
      <c r="GS143" s="40"/>
      <c r="GT143" s="40"/>
      <c r="GU143" s="40"/>
      <c r="GV143" s="40"/>
      <c r="GW143" s="40"/>
      <c r="GX143" s="40"/>
      <c r="GY143" s="40"/>
      <c r="GZ143" s="40"/>
      <c r="HA143" s="40"/>
      <c r="HB143" s="40"/>
      <c r="HC143" s="40"/>
      <c r="HD143" s="40"/>
      <c r="HE143" s="40"/>
      <c r="HF143" s="40"/>
      <c r="HG143" s="40"/>
      <c r="HH143" s="40"/>
      <c r="HI143" s="40"/>
      <c r="HJ143" s="40"/>
      <c r="HK143" s="40"/>
      <c r="HL143" s="40"/>
    </row>
    <row r="144" spans="1:220" s="3" customFormat="1" ht="30" customHeight="1">
      <c r="A144" s="4">
        <v>141</v>
      </c>
      <c r="B144" s="3" t="s">
        <v>3909</v>
      </c>
      <c r="C144" s="3" t="s">
        <v>3921</v>
      </c>
      <c r="D144" s="27">
        <v>3952</v>
      </c>
      <c r="N144" s="61"/>
      <c r="O144" s="62"/>
      <c r="P144" s="62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</row>
    <row r="145" spans="1:220" s="3" customFormat="1" ht="30" customHeight="1">
      <c r="A145" s="4">
        <v>142</v>
      </c>
      <c r="B145" s="3" t="s">
        <v>3909</v>
      </c>
      <c r="C145" s="3" t="s">
        <v>3922</v>
      </c>
      <c r="D145" s="27">
        <v>2869</v>
      </c>
      <c r="N145" s="61"/>
      <c r="O145" s="62"/>
      <c r="P145" s="62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</row>
    <row r="146" spans="1:220" s="3" customFormat="1" ht="30" customHeight="1">
      <c r="A146" s="4">
        <v>143</v>
      </c>
      <c r="B146" s="3" t="s">
        <v>3909</v>
      </c>
      <c r="C146" s="3" t="s">
        <v>3923</v>
      </c>
      <c r="D146" s="27">
        <v>1215</v>
      </c>
      <c r="N146" s="61"/>
      <c r="O146" s="62"/>
      <c r="P146" s="62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</row>
    <row r="147" spans="1:220" s="3" customFormat="1" ht="30" customHeight="1">
      <c r="A147" s="4">
        <v>144</v>
      </c>
      <c r="B147" s="3" t="s">
        <v>3909</v>
      </c>
      <c r="C147" s="3" t="s">
        <v>3924</v>
      </c>
      <c r="D147" s="27">
        <v>1865</v>
      </c>
      <c r="N147" s="61"/>
      <c r="O147" s="62"/>
      <c r="P147" s="62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</row>
    <row r="148" spans="1:220" s="3" customFormat="1" ht="30" customHeight="1">
      <c r="A148" s="4">
        <v>145</v>
      </c>
      <c r="B148" s="3" t="s">
        <v>3909</v>
      </c>
      <c r="C148" s="3" t="s">
        <v>3925</v>
      </c>
      <c r="D148" s="27">
        <v>1353</v>
      </c>
      <c r="N148" s="61"/>
      <c r="O148" s="62"/>
      <c r="P148" s="62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</row>
    <row r="149" spans="1:220" s="3" customFormat="1" ht="30" customHeight="1">
      <c r="A149" s="4">
        <v>146</v>
      </c>
      <c r="B149" s="3" t="s">
        <v>3909</v>
      </c>
      <c r="C149" s="3" t="s">
        <v>3926</v>
      </c>
      <c r="D149" s="27">
        <v>2433</v>
      </c>
      <c r="N149" s="61"/>
      <c r="O149" s="62"/>
      <c r="P149" s="62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</row>
    <row r="150" spans="1:220" s="3" customFormat="1" ht="30" customHeight="1">
      <c r="A150" s="4">
        <v>147</v>
      </c>
      <c r="B150" s="3" t="s">
        <v>3909</v>
      </c>
      <c r="C150" s="3" t="s">
        <v>3927</v>
      </c>
      <c r="D150" s="27">
        <v>2410</v>
      </c>
      <c r="N150" s="61"/>
      <c r="O150" s="62"/>
      <c r="P150" s="62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</row>
    <row r="151" spans="1:220" s="3" customFormat="1" ht="30" customHeight="1">
      <c r="A151" s="4">
        <v>148</v>
      </c>
      <c r="B151" s="3" t="s">
        <v>1218</v>
      </c>
      <c r="C151" s="3" t="s">
        <v>3928</v>
      </c>
      <c r="D151" s="27">
        <v>392</v>
      </c>
      <c r="N151" s="61"/>
      <c r="O151" s="62"/>
      <c r="P151" s="62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</row>
    <row r="152" spans="1:220" s="3" customFormat="1" ht="30" customHeight="1">
      <c r="A152" s="4">
        <v>149</v>
      </c>
      <c r="B152" s="3" t="s">
        <v>1218</v>
      </c>
      <c r="C152" s="3" t="s">
        <v>3929</v>
      </c>
      <c r="D152" s="27">
        <v>19500</v>
      </c>
      <c r="N152" s="61"/>
      <c r="O152" s="62"/>
      <c r="P152" s="62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</row>
    <row r="153" spans="1:220" s="3" customFormat="1" ht="30" customHeight="1">
      <c r="A153" s="4">
        <v>150</v>
      </c>
      <c r="B153" s="3" t="s">
        <v>1218</v>
      </c>
      <c r="C153" s="3" t="s">
        <v>3930</v>
      </c>
      <c r="D153" s="27">
        <v>727</v>
      </c>
      <c r="N153" s="61"/>
      <c r="O153" s="62"/>
      <c r="P153" s="62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</row>
    <row r="154" spans="1:220" ht="30" customHeight="1">
      <c r="A154" s="4">
        <v>151</v>
      </c>
      <c r="B154" s="3" t="s">
        <v>1218</v>
      </c>
      <c r="C154" s="3" t="s">
        <v>3931</v>
      </c>
      <c r="D154" s="27">
        <v>5603</v>
      </c>
      <c r="E154" s="3"/>
      <c r="F154" s="3"/>
      <c r="G154" s="3"/>
      <c r="H154" s="3"/>
      <c r="I154" s="3"/>
      <c r="J154" s="3"/>
      <c r="K154" s="3"/>
      <c r="L154" s="3"/>
      <c r="M154" s="3"/>
      <c r="N154" s="61"/>
      <c r="O154" s="62"/>
      <c r="P154" s="63"/>
    </row>
    <row r="155" spans="1:220" ht="30" customHeight="1">
      <c r="A155" s="4">
        <v>152</v>
      </c>
      <c r="B155" s="3" t="s">
        <v>1218</v>
      </c>
      <c r="C155" s="3" t="s">
        <v>3932</v>
      </c>
      <c r="D155" s="27">
        <v>2099</v>
      </c>
      <c r="E155" s="3"/>
      <c r="F155" s="3"/>
      <c r="G155" s="3"/>
      <c r="H155" s="3"/>
      <c r="I155" s="3"/>
      <c r="J155" s="3"/>
      <c r="K155" s="3"/>
      <c r="L155" s="3"/>
      <c r="M155" s="3"/>
      <c r="N155" s="61"/>
      <c r="O155" s="62"/>
      <c r="P155" s="63"/>
    </row>
    <row r="156" spans="1:220" ht="30" customHeight="1">
      <c r="A156" s="4">
        <v>153</v>
      </c>
      <c r="B156" s="3" t="s">
        <v>1218</v>
      </c>
      <c r="C156" s="3" t="s">
        <v>3933</v>
      </c>
      <c r="D156" s="27">
        <v>1778</v>
      </c>
      <c r="E156" s="3"/>
      <c r="F156" s="3"/>
      <c r="G156" s="3"/>
      <c r="H156" s="3"/>
      <c r="I156" s="3"/>
      <c r="J156" s="3"/>
      <c r="K156" s="3"/>
      <c r="L156" s="3"/>
      <c r="M156" s="3"/>
      <c r="N156" s="61"/>
      <c r="O156" s="62"/>
      <c r="P156" s="63"/>
    </row>
    <row r="157" spans="1:220" ht="30" customHeight="1">
      <c r="A157" s="4">
        <v>154</v>
      </c>
      <c r="B157" s="3" t="s">
        <v>1218</v>
      </c>
      <c r="C157" s="3" t="s">
        <v>3934</v>
      </c>
      <c r="D157" s="27">
        <v>1013</v>
      </c>
      <c r="E157" s="3"/>
      <c r="F157" s="3"/>
      <c r="G157" s="3"/>
      <c r="H157" s="3"/>
      <c r="I157" s="3"/>
      <c r="J157" s="3"/>
      <c r="K157" s="3"/>
      <c r="L157" s="3"/>
      <c r="M157" s="3"/>
      <c r="N157" s="61"/>
      <c r="O157" s="62"/>
      <c r="P157" s="63"/>
    </row>
    <row r="158" spans="1:220" ht="30" customHeight="1">
      <c r="A158" s="4">
        <v>155</v>
      </c>
      <c r="B158" s="3" t="s">
        <v>1218</v>
      </c>
      <c r="C158" s="3" t="s">
        <v>3935</v>
      </c>
      <c r="D158" s="27">
        <v>5937</v>
      </c>
      <c r="E158" s="3"/>
      <c r="F158" s="3"/>
      <c r="G158" s="3"/>
      <c r="H158" s="3"/>
      <c r="I158" s="3"/>
      <c r="J158" s="3"/>
      <c r="K158" s="3"/>
      <c r="L158" s="3"/>
      <c r="M158" s="3"/>
      <c r="N158" s="61"/>
      <c r="O158" s="62"/>
      <c r="P158" s="63"/>
    </row>
    <row r="159" spans="1:220" ht="30" customHeight="1">
      <c r="A159" s="4">
        <v>156</v>
      </c>
      <c r="B159" s="3" t="s">
        <v>1218</v>
      </c>
      <c r="C159" s="3" t="s">
        <v>3936</v>
      </c>
      <c r="D159" s="27">
        <v>1936</v>
      </c>
      <c r="E159" s="3"/>
      <c r="F159" s="3"/>
      <c r="G159" s="3"/>
      <c r="H159" s="3"/>
      <c r="I159" s="3"/>
      <c r="J159" s="3"/>
      <c r="K159" s="3"/>
      <c r="L159" s="3"/>
      <c r="M159" s="3"/>
      <c r="N159" s="61"/>
      <c r="O159" s="62"/>
      <c r="P159" s="63"/>
    </row>
    <row r="160" spans="1:220" ht="30" customHeight="1">
      <c r="A160" s="4">
        <v>157</v>
      </c>
      <c r="B160" s="3" t="s">
        <v>1218</v>
      </c>
      <c r="C160" s="3" t="s">
        <v>3937</v>
      </c>
      <c r="D160" s="27">
        <v>6888</v>
      </c>
      <c r="E160" s="3"/>
      <c r="F160" s="3"/>
      <c r="G160" s="3"/>
      <c r="H160" s="3"/>
      <c r="I160" s="3"/>
      <c r="J160" s="3"/>
      <c r="K160" s="3"/>
      <c r="L160" s="3"/>
      <c r="M160" s="3"/>
      <c r="N160" s="61"/>
      <c r="O160" s="62"/>
      <c r="P160" s="63"/>
    </row>
    <row r="161" spans="1:16" ht="30" customHeight="1">
      <c r="A161" s="4">
        <v>158</v>
      </c>
      <c r="B161" s="3" t="s">
        <v>1218</v>
      </c>
      <c r="C161" s="3" t="s">
        <v>3938</v>
      </c>
      <c r="D161" s="27">
        <v>978</v>
      </c>
      <c r="E161" s="3"/>
      <c r="F161" s="3"/>
      <c r="G161" s="3"/>
      <c r="H161" s="3"/>
      <c r="I161" s="3"/>
      <c r="J161" s="3"/>
      <c r="K161" s="3"/>
      <c r="L161" s="3"/>
      <c r="M161" s="3"/>
      <c r="N161" s="61"/>
      <c r="O161" s="62"/>
      <c r="P161" s="63"/>
    </row>
    <row r="162" spans="1:16" ht="30" customHeight="1">
      <c r="A162" s="4">
        <v>159</v>
      </c>
      <c r="B162" s="3" t="s">
        <v>1218</v>
      </c>
      <c r="C162" s="3" t="s">
        <v>3939</v>
      </c>
      <c r="D162" s="27">
        <v>970</v>
      </c>
      <c r="E162" s="3"/>
      <c r="F162" s="3"/>
      <c r="G162" s="3"/>
      <c r="H162" s="3"/>
      <c r="I162" s="3"/>
      <c r="J162" s="3"/>
      <c r="K162" s="3"/>
      <c r="L162" s="3"/>
      <c r="M162" s="3"/>
      <c r="N162" s="61"/>
      <c r="O162" s="62"/>
      <c r="P162" s="63"/>
    </row>
    <row r="163" spans="1:16" ht="30" customHeight="1">
      <c r="A163" s="4">
        <v>160</v>
      </c>
      <c r="B163" s="3" t="s">
        <v>1218</v>
      </c>
      <c r="C163" s="3" t="s">
        <v>3940</v>
      </c>
      <c r="D163" s="27">
        <v>1100</v>
      </c>
      <c r="E163" s="3"/>
      <c r="F163" s="3"/>
      <c r="G163" s="3"/>
      <c r="H163" s="3"/>
      <c r="I163" s="3"/>
      <c r="J163" s="3"/>
      <c r="K163" s="3"/>
      <c r="L163" s="3"/>
      <c r="M163" s="3"/>
      <c r="N163" s="61"/>
      <c r="O163" s="62"/>
      <c r="P163" s="63"/>
    </row>
    <row r="164" spans="1:16" ht="30" customHeight="1">
      <c r="A164" s="4">
        <v>161</v>
      </c>
      <c r="B164" s="3" t="s">
        <v>1218</v>
      </c>
      <c r="C164" s="3" t="s">
        <v>3941</v>
      </c>
      <c r="D164" s="27">
        <v>1951</v>
      </c>
      <c r="E164" s="3"/>
      <c r="F164" s="3"/>
      <c r="G164" s="3"/>
      <c r="H164" s="3"/>
      <c r="I164" s="3"/>
      <c r="J164" s="3"/>
      <c r="K164" s="3"/>
      <c r="L164" s="3"/>
      <c r="M164" s="3"/>
      <c r="N164" s="61"/>
      <c r="O164" s="62"/>
      <c r="P164" s="63"/>
    </row>
    <row r="165" spans="1:16" s="40" customFormat="1" ht="30" customHeight="1">
      <c r="A165" s="13">
        <v>162</v>
      </c>
      <c r="B165" s="14" t="s">
        <v>3942</v>
      </c>
      <c r="C165" s="14" t="s">
        <v>3943</v>
      </c>
      <c r="D165" s="28">
        <v>653.80999999999995</v>
      </c>
      <c r="E165" s="14"/>
      <c r="F165" s="14"/>
      <c r="G165" s="14"/>
      <c r="H165" s="14"/>
      <c r="I165" s="14"/>
      <c r="J165" s="14"/>
      <c r="K165" s="14"/>
      <c r="L165" s="14"/>
      <c r="M165" s="14"/>
      <c r="N165" s="75"/>
      <c r="O165" s="76"/>
      <c r="P165" s="77"/>
    </row>
    <row r="166" spans="1:16" s="40" customFormat="1" ht="30" customHeight="1">
      <c r="A166" s="13">
        <v>163</v>
      </c>
      <c r="B166" s="14" t="s">
        <v>3942</v>
      </c>
      <c r="C166" s="14" t="s">
        <v>3944</v>
      </c>
      <c r="D166" s="28">
        <v>1140</v>
      </c>
      <c r="E166" s="14"/>
      <c r="F166" s="14"/>
      <c r="G166" s="14"/>
      <c r="H166" s="14"/>
      <c r="I166" s="14"/>
      <c r="J166" s="14"/>
      <c r="K166" s="14"/>
      <c r="L166" s="14"/>
      <c r="M166" s="14"/>
      <c r="N166" s="75"/>
      <c r="O166" s="76"/>
      <c r="P166" s="77"/>
    </row>
    <row r="167" spans="1:16" s="40" customFormat="1" ht="30" customHeight="1">
      <c r="A167" s="13">
        <v>164</v>
      </c>
      <c r="B167" s="14" t="s">
        <v>3945</v>
      </c>
      <c r="C167" s="14" t="s">
        <v>3946</v>
      </c>
      <c r="D167" s="28">
        <v>561</v>
      </c>
      <c r="E167" s="14"/>
      <c r="F167" s="14"/>
      <c r="G167" s="14"/>
      <c r="H167" s="14"/>
      <c r="I167" s="14"/>
      <c r="J167" s="14"/>
      <c r="K167" s="14"/>
      <c r="L167" s="14"/>
      <c r="M167" s="14"/>
      <c r="N167" s="75"/>
      <c r="O167" s="76"/>
      <c r="P167" s="77"/>
    </row>
    <row r="168" spans="1:16" s="40" customFormat="1" ht="30" customHeight="1">
      <c r="A168" s="13">
        <v>165</v>
      </c>
      <c r="B168" s="14" t="s">
        <v>3945</v>
      </c>
      <c r="C168" s="14" t="s">
        <v>3947</v>
      </c>
      <c r="D168" s="28">
        <v>9524</v>
      </c>
      <c r="E168" s="14"/>
      <c r="F168" s="14"/>
      <c r="G168" s="14"/>
      <c r="H168" s="14"/>
      <c r="I168" s="14"/>
      <c r="J168" s="14"/>
      <c r="K168" s="14"/>
      <c r="L168" s="14"/>
      <c r="M168" s="14"/>
      <c r="N168" s="75"/>
      <c r="O168" s="76"/>
      <c r="P168" s="77"/>
    </row>
    <row r="169" spans="1:16" ht="30" customHeight="1">
      <c r="A169" s="4">
        <v>166</v>
      </c>
      <c r="B169" s="3" t="s">
        <v>3948</v>
      </c>
      <c r="C169" s="3" t="s">
        <v>3949</v>
      </c>
      <c r="D169" s="27">
        <v>1790</v>
      </c>
      <c r="E169" s="3"/>
      <c r="F169" s="3"/>
      <c r="G169" s="3"/>
      <c r="H169" s="3"/>
      <c r="I169" s="3"/>
      <c r="J169" s="3"/>
      <c r="K169" s="3"/>
      <c r="L169" s="3"/>
      <c r="M169" s="3"/>
      <c r="N169" s="61"/>
      <c r="O169" s="62"/>
      <c r="P169" s="63"/>
    </row>
    <row r="170" spans="1:16" ht="30" customHeight="1">
      <c r="A170" s="4">
        <v>167</v>
      </c>
      <c r="B170" s="3" t="s">
        <v>3948</v>
      </c>
      <c r="C170" s="3" t="s">
        <v>3950</v>
      </c>
      <c r="D170" s="27">
        <v>7233</v>
      </c>
      <c r="E170" s="3"/>
      <c r="F170" s="3"/>
      <c r="G170" s="3"/>
      <c r="H170" s="3"/>
      <c r="I170" s="3"/>
      <c r="J170" s="3"/>
      <c r="K170" s="3"/>
      <c r="L170" s="3"/>
      <c r="M170" s="3"/>
      <c r="N170" s="61"/>
      <c r="O170" s="62"/>
      <c r="P170" s="63"/>
    </row>
    <row r="171" spans="1:16" ht="30" customHeight="1">
      <c r="A171" s="4">
        <v>168</v>
      </c>
      <c r="B171" s="3" t="s">
        <v>3948</v>
      </c>
      <c r="C171" s="3" t="s">
        <v>3951</v>
      </c>
      <c r="D171" s="27">
        <v>5657</v>
      </c>
      <c r="E171" s="3"/>
      <c r="F171" s="3"/>
      <c r="G171" s="3"/>
      <c r="H171" s="3"/>
      <c r="I171" s="3"/>
      <c r="J171" s="3"/>
      <c r="K171" s="3"/>
      <c r="L171" s="3"/>
      <c r="M171" s="3"/>
      <c r="N171" s="61"/>
      <c r="O171" s="62"/>
      <c r="P171" s="63"/>
    </row>
    <row r="172" spans="1:16" ht="30" customHeight="1">
      <c r="A172" s="4">
        <v>169</v>
      </c>
      <c r="B172" s="3" t="s">
        <v>3948</v>
      </c>
      <c r="C172" s="3" t="s">
        <v>3952</v>
      </c>
      <c r="D172" s="27">
        <v>2080</v>
      </c>
      <c r="E172" s="3"/>
      <c r="F172" s="3"/>
      <c r="G172" s="3"/>
      <c r="H172" s="3"/>
      <c r="I172" s="3"/>
      <c r="J172" s="3"/>
      <c r="K172" s="3"/>
      <c r="L172" s="3"/>
      <c r="M172" s="3"/>
      <c r="N172" s="61"/>
      <c r="O172" s="62"/>
      <c r="P172" s="63"/>
    </row>
    <row r="173" spans="1:16" ht="30" customHeight="1">
      <c r="A173" s="4">
        <v>170</v>
      </c>
      <c r="B173" s="3" t="s">
        <v>3948</v>
      </c>
      <c r="C173" s="3" t="s">
        <v>3953</v>
      </c>
      <c r="D173" s="27">
        <v>6411</v>
      </c>
      <c r="E173" s="3"/>
      <c r="F173" s="3"/>
      <c r="G173" s="3"/>
      <c r="H173" s="3"/>
      <c r="I173" s="3"/>
      <c r="J173" s="3"/>
      <c r="K173" s="3"/>
      <c r="L173" s="3"/>
      <c r="M173" s="3"/>
      <c r="N173" s="61"/>
      <c r="O173" s="62"/>
      <c r="P173" s="63"/>
    </row>
    <row r="174" spans="1:16" ht="30" customHeight="1">
      <c r="A174" s="4">
        <v>171</v>
      </c>
      <c r="B174" s="3" t="s">
        <v>3948</v>
      </c>
      <c r="C174" s="3" t="s">
        <v>3954</v>
      </c>
      <c r="D174" s="27">
        <v>3020</v>
      </c>
      <c r="E174" s="3"/>
      <c r="F174" s="3"/>
      <c r="G174" s="3"/>
      <c r="H174" s="3"/>
      <c r="I174" s="3"/>
      <c r="J174" s="3"/>
      <c r="K174" s="3"/>
      <c r="L174" s="3"/>
      <c r="M174" s="3"/>
      <c r="N174" s="61"/>
      <c r="O174" s="62"/>
      <c r="P174" s="63"/>
    </row>
    <row r="175" spans="1:16" ht="30" customHeight="1">
      <c r="A175" s="4">
        <v>172</v>
      </c>
      <c r="B175" s="3" t="s">
        <v>3948</v>
      </c>
      <c r="C175" s="3" t="s">
        <v>3955</v>
      </c>
      <c r="D175" s="27">
        <v>4020</v>
      </c>
      <c r="E175" s="3"/>
      <c r="F175" s="3"/>
      <c r="G175" s="3"/>
      <c r="H175" s="3"/>
      <c r="I175" s="3"/>
      <c r="J175" s="3"/>
      <c r="K175" s="3"/>
      <c r="L175" s="3"/>
      <c r="M175" s="3"/>
      <c r="N175" s="61"/>
      <c r="O175" s="62"/>
      <c r="P175" s="63"/>
    </row>
    <row r="176" spans="1:16" ht="30" customHeight="1">
      <c r="A176" s="4">
        <v>173</v>
      </c>
      <c r="B176" s="3" t="s">
        <v>3948</v>
      </c>
      <c r="C176" s="3" t="s">
        <v>3956</v>
      </c>
      <c r="D176" s="27">
        <v>2671</v>
      </c>
      <c r="E176" s="3"/>
      <c r="F176" s="3"/>
      <c r="G176" s="3"/>
      <c r="H176" s="3"/>
      <c r="I176" s="3"/>
      <c r="J176" s="3"/>
      <c r="K176" s="3"/>
      <c r="L176" s="3"/>
      <c r="M176" s="3"/>
      <c r="N176" s="61"/>
      <c r="O176" s="62"/>
      <c r="P176" s="63"/>
    </row>
    <row r="177" spans="1:16" ht="30" customHeight="1">
      <c r="A177" s="4">
        <v>174</v>
      </c>
      <c r="B177" s="3" t="s">
        <v>3948</v>
      </c>
      <c r="C177" s="3" t="s">
        <v>3957</v>
      </c>
      <c r="D177" s="27">
        <v>552</v>
      </c>
      <c r="E177" s="3"/>
      <c r="F177" s="3"/>
      <c r="G177" s="3"/>
      <c r="H177" s="3"/>
      <c r="I177" s="3"/>
      <c r="J177" s="3"/>
      <c r="K177" s="3"/>
      <c r="L177" s="3"/>
      <c r="M177" s="3"/>
      <c r="N177" s="61"/>
      <c r="O177" s="62"/>
      <c r="P177" s="63"/>
    </row>
    <row r="178" spans="1:16" ht="30" customHeight="1">
      <c r="A178" s="4">
        <v>175</v>
      </c>
      <c r="B178" s="3" t="s">
        <v>3948</v>
      </c>
      <c r="C178" s="3" t="s">
        <v>3958</v>
      </c>
      <c r="D178" s="27">
        <v>3250</v>
      </c>
      <c r="E178" s="3"/>
      <c r="F178" s="3"/>
      <c r="G178" s="3"/>
      <c r="H178" s="3"/>
      <c r="I178" s="3"/>
      <c r="J178" s="3"/>
      <c r="K178" s="3"/>
      <c r="L178" s="3"/>
      <c r="M178" s="3"/>
      <c r="N178" s="61"/>
      <c r="O178" s="62"/>
      <c r="P178" s="63"/>
    </row>
    <row r="179" spans="1:16" ht="30" customHeight="1">
      <c r="A179" s="4">
        <v>176</v>
      </c>
      <c r="B179" s="3" t="s">
        <v>3948</v>
      </c>
      <c r="C179" s="3" t="s">
        <v>3959</v>
      </c>
      <c r="D179" s="27">
        <v>3900</v>
      </c>
      <c r="E179" s="3"/>
      <c r="F179" s="3"/>
      <c r="G179" s="3"/>
      <c r="H179" s="3"/>
      <c r="I179" s="3"/>
      <c r="J179" s="3"/>
      <c r="K179" s="3"/>
      <c r="L179" s="3"/>
      <c r="M179" s="3"/>
      <c r="N179" s="61"/>
      <c r="O179" s="62"/>
      <c r="P179" s="63"/>
    </row>
    <row r="180" spans="1:16" ht="30" customHeight="1">
      <c r="A180" s="4">
        <v>177</v>
      </c>
      <c r="B180" s="3" t="s">
        <v>3960</v>
      </c>
      <c r="C180" s="3" t="s">
        <v>3961</v>
      </c>
      <c r="D180" s="27">
        <v>2443</v>
      </c>
      <c r="E180" s="3"/>
      <c r="F180" s="3"/>
      <c r="G180" s="3"/>
      <c r="H180" s="3"/>
      <c r="I180" s="3"/>
      <c r="J180" s="3"/>
      <c r="K180" s="3"/>
      <c r="L180" s="3"/>
      <c r="M180" s="3"/>
      <c r="N180" s="61"/>
      <c r="O180" s="62"/>
      <c r="P180" s="63"/>
    </row>
    <row r="181" spans="1:16" ht="30" customHeight="1">
      <c r="A181" s="4">
        <v>178</v>
      </c>
      <c r="B181" s="3" t="s">
        <v>3960</v>
      </c>
      <c r="C181" s="3" t="s">
        <v>3962</v>
      </c>
      <c r="D181" s="27">
        <v>722</v>
      </c>
      <c r="E181" s="3"/>
      <c r="F181" s="3"/>
      <c r="G181" s="3"/>
      <c r="H181" s="3"/>
      <c r="I181" s="3"/>
      <c r="J181" s="3"/>
      <c r="K181" s="3"/>
      <c r="L181" s="3"/>
      <c r="M181" s="3"/>
      <c r="N181" s="61"/>
      <c r="O181" s="62"/>
      <c r="P181" s="63"/>
    </row>
    <row r="182" spans="1:16" ht="30" customHeight="1">
      <c r="A182" s="4">
        <v>179</v>
      </c>
      <c r="B182" s="3" t="s">
        <v>3960</v>
      </c>
      <c r="C182" s="3" t="s">
        <v>3963</v>
      </c>
      <c r="D182" s="27">
        <v>1237</v>
      </c>
      <c r="E182" s="3"/>
      <c r="F182" s="3"/>
      <c r="G182" s="3"/>
      <c r="H182" s="3"/>
      <c r="I182" s="3"/>
      <c r="J182" s="3"/>
      <c r="K182" s="3"/>
      <c r="L182" s="3"/>
      <c r="M182" s="3"/>
      <c r="N182" s="61"/>
      <c r="O182" s="62"/>
      <c r="P182" s="63"/>
    </row>
    <row r="183" spans="1:16" ht="30" customHeight="1">
      <c r="A183" s="4">
        <v>180</v>
      </c>
      <c r="B183" s="3" t="s">
        <v>3960</v>
      </c>
      <c r="C183" s="3" t="s">
        <v>3964</v>
      </c>
      <c r="D183" s="27">
        <v>12750</v>
      </c>
      <c r="E183" s="3"/>
      <c r="F183" s="3"/>
      <c r="G183" s="3"/>
      <c r="H183" s="3"/>
      <c r="I183" s="3"/>
      <c r="J183" s="3"/>
      <c r="K183" s="3"/>
      <c r="L183" s="3"/>
      <c r="M183" s="3"/>
      <c r="N183" s="61"/>
      <c r="O183" s="62"/>
      <c r="P183" s="63"/>
    </row>
    <row r="184" spans="1:16" ht="30" customHeight="1">
      <c r="A184" s="4">
        <v>181</v>
      </c>
      <c r="B184" s="3" t="s">
        <v>3960</v>
      </c>
      <c r="C184" s="3" t="s">
        <v>3965</v>
      </c>
      <c r="D184" s="27">
        <v>1453</v>
      </c>
      <c r="E184" s="3"/>
      <c r="F184" s="3"/>
      <c r="G184" s="3"/>
      <c r="H184" s="3"/>
      <c r="I184" s="3"/>
      <c r="J184" s="3"/>
      <c r="K184" s="3"/>
      <c r="L184" s="3"/>
      <c r="M184" s="3"/>
      <c r="N184" s="61"/>
      <c r="O184" s="62"/>
      <c r="P184" s="63"/>
    </row>
    <row r="185" spans="1:16" ht="30" customHeight="1">
      <c r="A185" s="4">
        <v>182</v>
      </c>
      <c r="B185" s="3" t="s">
        <v>3960</v>
      </c>
      <c r="C185" s="3" t="s">
        <v>3966</v>
      </c>
      <c r="D185" s="27">
        <v>5100</v>
      </c>
      <c r="E185" s="3"/>
      <c r="F185" s="3"/>
      <c r="G185" s="3"/>
      <c r="H185" s="3"/>
      <c r="I185" s="3"/>
      <c r="J185" s="3"/>
      <c r="K185" s="3"/>
      <c r="L185" s="3"/>
      <c r="M185" s="3"/>
      <c r="N185" s="61"/>
      <c r="O185" s="62"/>
      <c r="P185" s="63"/>
    </row>
    <row r="186" spans="1:16" ht="30" customHeight="1">
      <c r="A186" s="4">
        <v>183</v>
      </c>
      <c r="B186" s="3" t="s">
        <v>3960</v>
      </c>
      <c r="C186" s="3" t="s">
        <v>3967</v>
      </c>
      <c r="D186" s="27">
        <v>836</v>
      </c>
      <c r="E186" s="3"/>
      <c r="F186" s="3"/>
      <c r="G186" s="3"/>
      <c r="H186" s="3"/>
      <c r="I186" s="3"/>
      <c r="J186" s="3"/>
      <c r="K186" s="3"/>
      <c r="L186" s="3"/>
      <c r="M186" s="3"/>
      <c r="N186" s="61"/>
      <c r="O186" s="62"/>
      <c r="P186" s="63"/>
    </row>
    <row r="187" spans="1:16" ht="30" customHeight="1">
      <c r="A187" s="4">
        <v>184</v>
      </c>
      <c r="B187" s="3" t="s">
        <v>3960</v>
      </c>
      <c r="C187" s="3" t="s">
        <v>3968</v>
      </c>
      <c r="D187" s="27">
        <v>1288</v>
      </c>
      <c r="E187" s="3"/>
      <c r="F187" s="3"/>
      <c r="G187" s="3"/>
      <c r="H187" s="3"/>
      <c r="I187" s="3"/>
      <c r="J187" s="3"/>
      <c r="K187" s="3"/>
      <c r="L187" s="3"/>
      <c r="M187" s="3"/>
      <c r="N187" s="61"/>
      <c r="O187" s="62"/>
      <c r="P187" s="63"/>
    </row>
    <row r="188" spans="1:16" ht="30" customHeight="1">
      <c r="A188" s="4">
        <v>185</v>
      </c>
      <c r="B188" s="3" t="s">
        <v>3960</v>
      </c>
      <c r="C188" s="3" t="s">
        <v>3969</v>
      </c>
      <c r="D188" s="27">
        <v>2364</v>
      </c>
      <c r="E188" s="3"/>
      <c r="F188" s="3"/>
      <c r="G188" s="3"/>
      <c r="H188" s="3"/>
      <c r="I188" s="3"/>
      <c r="J188" s="3"/>
      <c r="K188" s="3"/>
      <c r="L188" s="3"/>
      <c r="M188" s="3"/>
      <c r="N188" s="61"/>
      <c r="O188" s="62"/>
      <c r="P188" s="63"/>
    </row>
    <row r="189" spans="1:16" ht="30" customHeight="1">
      <c r="A189" s="4">
        <v>186</v>
      </c>
      <c r="B189" s="3" t="s">
        <v>3243</v>
      </c>
      <c r="C189" s="3" t="s">
        <v>3970</v>
      </c>
      <c r="D189" s="27">
        <v>640</v>
      </c>
      <c r="E189" s="3"/>
      <c r="F189" s="3"/>
      <c r="G189" s="3"/>
      <c r="H189" s="3"/>
      <c r="I189" s="3"/>
      <c r="J189" s="3"/>
      <c r="K189" s="3"/>
      <c r="L189" s="3"/>
      <c r="M189" s="3"/>
      <c r="N189" s="61"/>
      <c r="O189" s="62"/>
      <c r="P189" s="63"/>
    </row>
    <row r="190" spans="1:16" ht="30" customHeight="1">
      <c r="A190" s="4">
        <v>187</v>
      </c>
      <c r="B190" s="3" t="s">
        <v>3243</v>
      </c>
      <c r="C190" s="3" t="s">
        <v>3971</v>
      </c>
      <c r="D190" s="27">
        <v>5163</v>
      </c>
      <c r="E190" s="3"/>
      <c r="F190" s="3"/>
      <c r="G190" s="3"/>
      <c r="H190" s="3"/>
      <c r="I190" s="3"/>
      <c r="J190" s="3"/>
      <c r="K190" s="3"/>
      <c r="L190" s="3"/>
      <c r="M190" s="3"/>
      <c r="N190" s="61"/>
      <c r="O190" s="62"/>
      <c r="P190" s="63"/>
    </row>
    <row r="191" spans="1:16" ht="30" customHeight="1">
      <c r="A191" s="4">
        <v>188</v>
      </c>
      <c r="B191" s="3" t="s">
        <v>3243</v>
      </c>
      <c r="C191" s="3" t="s">
        <v>3972</v>
      </c>
      <c r="D191" s="27">
        <v>1332</v>
      </c>
      <c r="E191" s="3"/>
      <c r="F191" s="3"/>
      <c r="G191" s="3"/>
      <c r="H191" s="3"/>
      <c r="I191" s="3"/>
      <c r="J191" s="3"/>
      <c r="K191" s="3"/>
      <c r="L191" s="3"/>
      <c r="M191" s="3"/>
      <c r="N191" s="61"/>
      <c r="O191" s="62"/>
      <c r="P191" s="63"/>
    </row>
    <row r="192" spans="1:16" ht="30" customHeight="1">
      <c r="A192" s="4">
        <v>189</v>
      </c>
      <c r="B192" s="3" t="s">
        <v>3243</v>
      </c>
      <c r="C192" s="3" t="s">
        <v>3973</v>
      </c>
      <c r="D192" s="27">
        <v>856</v>
      </c>
      <c r="E192" s="3"/>
      <c r="F192" s="3"/>
      <c r="G192" s="3"/>
      <c r="H192" s="3"/>
      <c r="I192" s="3"/>
      <c r="J192" s="3"/>
      <c r="K192" s="3"/>
      <c r="L192" s="3"/>
      <c r="M192" s="3"/>
      <c r="N192" s="61"/>
      <c r="O192" s="62"/>
      <c r="P192" s="63"/>
    </row>
    <row r="193" spans="1:16" ht="30" customHeight="1">
      <c r="A193" s="4">
        <v>190</v>
      </c>
      <c r="B193" s="3" t="s">
        <v>3974</v>
      </c>
      <c r="C193" s="3" t="s">
        <v>3975</v>
      </c>
      <c r="D193" s="44">
        <v>1649.1130000000001</v>
      </c>
      <c r="E193" s="3"/>
      <c r="F193" s="3"/>
      <c r="G193" s="3"/>
      <c r="H193" s="3"/>
      <c r="I193" s="3"/>
      <c r="J193" s="3"/>
      <c r="K193" s="3"/>
      <c r="L193" s="3"/>
      <c r="M193" s="3"/>
      <c r="N193" s="61"/>
      <c r="O193" s="62"/>
      <c r="P193" s="63"/>
    </row>
    <row r="194" spans="1:16" ht="30" customHeight="1">
      <c r="A194" s="4">
        <v>191</v>
      </c>
      <c r="B194" s="3" t="s">
        <v>3974</v>
      </c>
      <c r="C194" s="3" t="s">
        <v>3976</v>
      </c>
      <c r="D194" s="44">
        <v>1649.11</v>
      </c>
      <c r="E194" s="3"/>
      <c r="F194" s="3"/>
      <c r="G194" s="3"/>
      <c r="H194" s="3"/>
      <c r="I194" s="3"/>
      <c r="J194" s="3"/>
      <c r="K194" s="3"/>
      <c r="L194" s="3"/>
      <c r="M194" s="3"/>
      <c r="N194" s="61"/>
      <c r="O194" s="62"/>
      <c r="P194" s="63"/>
    </row>
    <row r="195" spans="1:16" ht="30" customHeight="1">
      <c r="A195" s="4">
        <v>192</v>
      </c>
      <c r="B195" s="3" t="s">
        <v>2775</v>
      </c>
      <c r="C195" s="3" t="s">
        <v>3977</v>
      </c>
      <c r="D195" s="44">
        <v>1332</v>
      </c>
      <c r="E195" s="3"/>
      <c r="F195" s="3"/>
      <c r="G195" s="3"/>
      <c r="H195" s="3"/>
      <c r="I195" s="3"/>
      <c r="J195" s="3"/>
      <c r="K195" s="3"/>
      <c r="L195" s="3"/>
      <c r="M195" s="3"/>
      <c r="N195" s="61"/>
      <c r="O195" s="62"/>
      <c r="P195" s="63"/>
    </row>
    <row r="196" spans="1:16" ht="30" customHeight="1">
      <c r="A196" s="4">
        <v>193</v>
      </c>
      <c r="B196" s="3" t="s">
        <v>2775</v>
      </c>
      <c r="C196" s="3" t="s">
        <v>3978</v>
      </c>
      <c r="D196" s="44">
        <v>462</v>
      </c>
      <c r="E196" s="3"/>
      <c r="F196" s="3"/>
      <c r="G196" s="3"/>
      <c r="H196" s="3"/>
      <c r="I196" s="3"/>
      <c r="J196" s="3"/>
      <c r="K196" s="3"/>
      <c r="L196" s="3"/>
      <c r="M196" s="3"/>
      <c r="N196" s="61"/>
      <c r="O196" s="62"/>
      <c r="P196" s="63"/>
    </row>
    <row r="197" spans="1:16" ht="30" customHeight="1">
      <c r="A197" s="4">
        <v>194</v>
      </c>
      <c r="B197" s="3" t="s">
        <v>2775</v>
      </c>
      <c r="C197" s="3" t="s">
        <v>3979</v>
      </c>
      <c r="D197" s="44">
        <v>3085</v>
      </c>
      <c r="E197" s="3"/>
      <c r="F197" s="3"/>
      <c r="G197" s="3"/>
      <c r="H197" s="3"/>
      <c r="I197" s="3"/>
      <c r="J197" s="3"/>
      <c r="K197" s="3"/>
      <c r="L197" s="3"/>
      <c r="M197" s="3"/>
      <c r="N197" s="61"/>
      <c r="O197" s="62"/>
      <c r="P197" s="63"/>
    </row>
    <row r="198" spans="1:16" ht="30" customHeight="1">
      <c r="A198" s="4">
        <v>195</v>
      </c>
      <c r="B198" s="3" t="s">
        <v>2775</v>
      </c>
      <c r="C198" s="3" t="s">
        <v>3980</v>
      </c>
      <c r="D198" s="44">
        <v>918</v>
      </c>
      <c r="E198" s="3"/>
      <c r="F198" s="3"/>
      <c r="G198" s="3"/>
      <c r="H198" s="3"/>
      <c r="I198" s="3"/>
      <c r="J198" s="3"/>
      <c r="K198" s="3"/>
      <c r="L198" s="3"/>
      <c r="M198" s="3"/>
      <c r="N198" s="61"/>
      <c r="O198" s="62"/>
      <c r="P198" s="63"/>
    </row>
    <row r="199" spans="1:16" ht="30" customHeight="1">
      <c r="A199" s="4">
        <v>196</v>
      </c>
      <c r="B199" s="3" t="s">
        <v>3981</v>
      </c>
      <c r="C199" s="3" t="s">
        <v>3982</v>
      </c>
      <c r="D199" s="44">
        <v>12254.084000000001</v>
      </c>
      <c r="E199" s="3"/>
      <c r="F199" s="3"/>
      <c r="G199" s="3"/>
      <c r="H199" s="3"/>
      <c r="I199" s="3"/>
      <c r="J199" s="3"/>
      <c r="K199" s="3"/>
      <c r="L199" s="3"/>
      <c r="M199" s="3"/>
      <c r="N199" s="61"/>
      <c r="O199" s="62"/>
      <c r="P199" s="63"/>
    </row>
    <row r="200" spans="1:16" ht="30" customHeight="1">
      <c r="A200" s="4">
        <v>197</v>
      </c>
      <c r="B200" s="3" t="s">
        <v>3981</v>
      </c>
      <c r="C200" s="3" t="s">
        <v>3983</v>
      </c>
      <c r="D200" s="44">
        <v>834.32</v>
      </c>
      <c r="E200" s="3"/>
      <c r="F200" s="3"/>
      <c r="G200" s="3"/>
      <c r="H200" s="3"/>
      <c r="I200" s="3"/>
      <c r="J200" s="3"/>
      <c r="K200" s="3"/>
      <c r="L200" s="3"/>
      <c r="M200" s="3"/>
      <c r="N200" s="61"/>
      <c r="O200" s="62"/>
      <c r="P200" s="63"/>
    </row>
    <row r="201" spans="1:16" ht="30" customHeight="1">
      <c r="A201" s="4">
        <v>198</v>
      </c>
      <c r="B201" s="3" t="s">
        <v>3981</v>
      </c>
      <c r="C201" s="3" t="s">
        <v>3984</v>
      </c>
      <c r="D201" s="44">
        <v>1745.002</v>
      </c>
      <c r="E201" s="3"/>
      <c r="F201" s="3"/>
      <c r="G201" s="3"/>
      <c r="H201" s="3"/>
      <c r="I201" s="3"/>
      <c r="J201" s="3"/>
      <c r="K201" s="3"/>
      <c r="L201" s="3"/>
      <c r="M201" s="3"/>
      <c r="N201" s="61"/>
      <c r="O201" s="62"/>
      <c r="P201" s="63"/>
    </row>
    <row r="202" spans="1:16" ht="30" customHeight="1">
      <c r="A202" s="4">
        <v>199</v>
      </c>
      <c r="B202" s="3" t="s">
        <v>3981</v>
      </c>
      <c r="C202" s="3" t="s">
        <v>3985</v>
      </c>
      <c r="D202" s="44">
        <v>1759</v>
      </c>
      <c r="E202" s="3"/>
      <c r="F202" s="3"/>
      <c r="G202" s="3"/>
      <c r="H202" s="3"/>
      <c r="I202" s="3"/>
      <c r="J202" s="3"/>
      <c r="K202" s="3"/>
      <c r="L202" s="3"/>
      <c r="M202" s="3"/>
      <c r="N202" s="61"/>
      <c r="O202" s="62"/>
      <c r="P202" s="63"/>
    </row>
    <row r="203" spans="1:16" ht="30" customHeight="1">
      <c r="A203" s="4">
        <v>200</v>
      </c>
      <c r="B203" s="3" t="s">
        <v>3981</v>
      </c>
      <c r="C203" s="3" t="s">
        <v>3986</v>
      </c>
      <c r="D203" s="44">
        <v>5863</v>
      </c>
      <c r="E203" s="3"/>
      <c r="F203" s="3"/>
      <c r="G203" s="3"/>
      <c r="H203" s="3"/>
      <c r="I203" s="3"/>
      <c r="J203" s="3"/>
      <c r="K203" s="3"/>
      <c r="L203" s="3"/>
      <c r="M203" s="3"/>
      <c r="N203" s="61"/>
      <c r="O203" s="62"/>
      <c r="P203" s="63"/>
    </row>
    <row r="204" spans="1:16" ht="30" customHeight="1">
      <c r="A204" s="4">
        <v>201</v>
      </c>
      <c r="B204" s="3" t="s">
        <v>3987</v>
      </c>
      <c r="C204" s="3" t="s">
        <v>3988</v>
      </c>
      <c r="D204" s="44">
        <v>2134</v>
      </c>
      <c r="E204" s="3"/>
      <c r="F204" s="3"/>
      <c r="G204" s="3"/>
      <c r="H204" s="3"/>
      <c r="I204" s="3"/>
      <c r="J204" s="3"/>
      <c r="K204" s="3"/>
      <c r="L204" s="3"/>
      <c r="M204" s="3"/>
      <c r="N204" s="61"/>
      <c r="O204" s="62"/>
      <c r="P204" s="63"/>
    </row>
    <row r="205" spans="1:16" ht="30" customHeight="1">
      <c r="A205" s="4">
        <v>202</v>
      </c>
      <c r="B205" s="3" t="s">
        <v>3987</v>
      </c>
      <c r="C205" s="3" t="s">
        <v>3989</v>
      </c>
      <c r="D205" s="44">
        <v>1790</v>
      </c>
      <c r="E205" s="3"/>
      <c r="F205" s="3"/>
      <c r="G205" s="3"/>
      <c r="H205" s="3"/>
      <c r="I205" s="3"/>
      <c r="J205" s="3"/>
      <c r="K205" s="3"/>
      <c r="L205" s="3"/>
      <c r="M205" s="3"/>
      <c r="N205" s="61"/>
      <c r="O205" s="62"/>
      <c r="P205" s="63"/>
    </row>
    <row r="206" spans="1:16" ht="30" customHeight="1">
      <c r="A206" s="4">
        <v>203</v>
      </c>
      <c r="B206" s="3" t="s">
        <v>3987</v>
      </c>
      <c r="C206" s="3" t="s">
        <v>3990</v>
      </c>
      <c r="D206" s="44">
        <v>6072</v>
      </c>
      <c r="E206" s="3"/>
      <c r="F206" s="3"/>
      <c r="G206" s="3"/>
      <c r="H206" s="3"/>
      <c r="I206" s="3"/>
      <c r="J206" s="3"/>
      <c r="K206" s="3"/>
      <c r="L206" s="3"/>
      <c r="M206" s="3"/>
      <c r="N206" s="61"/>
      <c r="O206" s="62"/>
      <c r="P206" s="63"/>
    </row>
    <row r="207" spans="1:16" ht="30" customHeight="1">
      <c r="A207" s="4">
        <v>204</v>
      </c>
      <c r="B207" s="3" t="s">
        <v>3987</v>
      </c>
      <c r="C207" s="3" t="s">
        <v>3991</v>
      </c>
      <c r="D207" s="44">
        <v>4041</v>
      </c>
      <c r="E207" s="3"/>
      <c r="F207" s="3"/>
      <c r="G207" s="3"/>
      <c r="H207" s="3"/>
      <c r="I207" s="3"/>
      <c r="J207" s="3"/>
      <c r="K207" s="3"/>
      <c r="L207" s="3"/>
      <c r="M207" s="3"/>
      <c r="N207" s="61"/>
      <c r="O207" s="62"/>
      <c r="P207" s="63"/>
    </row>
    <row r="208" spans="1:16" ht="30" customHeight="1">
      <c r="A208" s="4">
        <v>205</v>
      </c>
      <c r="B208" s="3" t="s">
        <v>3987</v>
      </c>
      <c r="C208" s="3" t="s">
        <v>3992</v>
      </c>
      <c r="D208" s="44">
        <v>29955</v>
      </c>
      <c r="E208" s="3"/>
      <c r="F208" s="3"/>
      <c r="G208" s="3"/>
      <c r="H208" s="3"/>
      <c r="I208" s="3"/>
      <c r="J208" s="3"/>
      <c r="K208" s="3"/>
      <c r="L208" s="3"/>
      <c r="M208" s="3"/>
      <c r="N208" s="61"/>
      <c r="O208" s="62"/>
      <c r="P208" s="63"/>
    </row>
    <row r="209" spans="1:16" ht="30" customHeight="1">
      <c r="A209" s="4">
        <v>206</v>
      </c>
      <c r="B209" s="3" t="s">
        <v>3987</v>
      </c>
      <c r="C209" s="3" t="s">
        <v>3993</v>
      </c>
      <c r="D209" s="44">
        <v>913</v>
      </c>
      <c r="E209" s="3"/>
      <c r="F209" s="3"/>
      <c r="G209" s="3"/>
      <c r="H209" s="3"/>
      <c r="I209" s="3"/>
      <c r="J209" s="3"/>
      <c r="K209" s="3"/>
      <c r="L209" s="3"/>
      <c r="M209" s="3"/>
      <c r="N209" s="61"/>
      <c r="O209" s="62"/>
      <c r="P209" s="63"/>
    </row>
    <row r="210" spans="1:16" ht="30" customHeight="1">
      <c r="A210" s="4">
        <v>207</v>
      </c>
      <c r="B210" s="3" t="s">
        <v>3987</v>
      </c>
      <c r="C210" s="3" t="s">
        <v>3994</v>
      </c>
      <c r="D210" s="44">
        <v>7000</v>
      </c>
      <c r="E210" s="3"/>
      <c r="F210" s="3"/>
      <c r="G210" s="3"/>
      <c r="H210" s="3"/>
      <c r="I210" s="3"/>
      <c r="J210" s="3"/>
      <c r="K210" s="3"/>
      <c r="L210" s="3"/>
      <c r="M210" s="3"/>
      <c r="N210" s="61"/>
      <c r="O210" s="62"/>
      <c r="P210" s="63"/>
    </row>
    <row r="211" spans="1:16" ht="30" customHeight="1">
      <c r="A211" s="4">
        <v>208</v>
      </c>
      <c r="B211" s="3" t="s">
        <v>3995</v>
      </c>
      <c r="C211" s="3" t="s">
        <v>3996</v>
      </c>
      <c r="D211" s="44">
        <v>1892</v>
      </c>
      <c r="E211" s="3"/>
      <c r="F211" s="3"/>
      <c r="G211" s="3"/>
      <c r="H211" s="3"/>
      <c r="I211" s="3"/>
      <c r="J211" s="3"/>
      <c r="K211" s="3"/>
      <c r="L211" s="3"/>
      <c r="M211" s="3"/>
      <c r="N211" s="61"/>
      <c r="O211" s="62"/>
      <c r="P211" s="63"/>
    </row>
    <row r="212" spans="1:16" ht="30" customHeight="1">
      <c r="A212" s="4">
        <v>209</v>
      </c>
      <c r="B212" s="3" t="s">
        <v>3995</v>
      </c>
      <c r="C212" s="3" t="s">
        <v>3997</v>
      </c>
      <c r="D212" s="44">
        <v>1799</v>
      </c>
      <c r="E212" s="3"/>
      <c r="F212" s="3"/>
      <c r="G212" s="3"/>
      <c r="H212" s="3"/>
      <c r="I212" s="3"/>
      <c r="J212" s="3"/>
      <c r="K212" s="3"/>
      <c r="L212" s="3"/>
      <c r="M212" s="3"/>
      <c r="N212" s="61"/>
      <c r="O212" s="62"/>
      <c r="P212" s="63"/>
    </row>
    <row r="213" spans="1:16" ht="30" customHeight="1">
      <c r="A213" s="4">
        <v>210</v>
      </c>
      <c r="B213" s="3" t="s">
        <v>3995</v>
      </c>
      <c r="C213" s="3" t="s">
        <v>3998</v>
      </c>
      <c r="D213" s="44">
        <v>13151</v>
      </c>
      <c r="E213" s="3"/>
      <c r="F213" s="3"/>
      <c r="G213" s="3"/>
      <c r="H213" s="3"/>
      <c r="I213" s="3"/>
      <c r="J213" s="3"/>
      <c r="K213" s="3"/>
      <c r="L213" s="3"/>
      <c r="M213" s="3"/>
      <c r="N213" s="61"/>
      <c r="O213" s="62"/>
      <c r="P213" s="63"/>
    </row>
    <row r="214" spans="1:16" ht="30" customHeight="1">
      <c r="A214" s="4">
        <v>211</v>
      </c>
      <c r="B214" s="3" t="s">
        <v>3995</v>
      </c>
      <c r="C214" s="3" t="s">
        <v>3999</v>
      </c>
      <c r="D214" s="44">
        <v>1004</v>
      </c>
      <c r="E214" s="3"/>
      <c r="F214" s="3"/>
      <c r="G214" s="3"/>
      <c r="H214" s="3"/>
      <c r="I214" s="3"/>
      <c r="J214" s="3"/>
      <c r="K214" s="3"/>
      <c r="L214" s="3"/>
      <c r="M214" s="3"/>
      <c r="N214" s="61"/>
      <c r="O214" s="62"/>
      <c r="P214" s="63"/>
    </row>
    <row r="215" spans="1:16" ht="30" customHeight="1">
      <c r="A215" s="4">
        <v>212</v>
      </c>
      <c r="B215" s="3" t="s">
        <v>3995</v>
      </c>
      <c r="C215" s="3" t="s">
        <v>4000</v>
      </c>
      <c r="D215" s="44">
        <v>896</v>
      </c>
      <c r="E215" s="3"/>
      <c r="F215" s="3"/>
      <c r="G215" s="3"/>
      <c r="H215" s="3"/>
      <c r="I215" s="3"/>
      <c r="J215" s="3"/>
      <c r="K215" s="3"/>
      <c r="L215" s="3"/>
      <c r="M215" s="3"/>
      <c r="N215" s="61"/>
      <c r="O215" s="62"/>
      <c r="P215" s="63"/>
    </row>
    <row r="216" spans="1:16" ht="30" customHeight="1">
      <c r="A216" s="4">
        <v>213</v>
      </c>
      <c r="B216" s="3" t="s">
        <v>3995</v>
      </c>
      <c r="C216" s="3" t="s">
        <v>4001</v>
      </c>
      <c r="D216" s="44">
        <v>2326</v>
      </c>
      <c r="E216" s="3"/>
      <c r="F216" s="3"/>
      <c r="G216" s="3"/>
      <c r="H216" s="3"/>
      <c r="I216" s="3"/>
      <c r="J216" s="3"/>
      <c r="K216" s="3"/>
      <c r="L216" s="3"/>
      <c r="M216" s="3"/>
      <c r="N216" s="61"/>
      <c r="O216" s="62"/>
      <c r="P216" s="63"/>
    </row>
    <row r="217" spans="1:16" ht="30" customHeight="1">
      <c r="A217" s="4">
        <v>214</v>
      </c>
      <c r="B217" s="3" t="s">
        <v>3995</v>
      </c>
      <c r="C217" s="3" t="s">
        <v>4002</v>
      </c>
      <c r="D217" s="44">
        <v>18447</v>
      </c>
      <c r="E217" s="3"/>
      <c r="F217" s="3"/>
      <c r="G217" s="3"/>
      <c r="H217" s="3"/>
      <c r="I217" s="3"/>
      <c r="J217" s="3"/>
      <c r="K217" s="3"/>
      <c r="L217" s="3"/>
      <c r="M217" s="3"/>
      <c r="N217" s="61"/>
      <c r="O217" s="62"/>
      <c r="P217" s="63"/>
    </row>
    <row r="218" spans="1:16" ht="30" customHeight="1">
      <c r="A218" s="4">
        <v>215</v>
      </c>
      <c r="B218" s="3" t="s">
        <v>4003</v>
      </c>
      <c r="C218" s="3" t="s">
        <v>4004</v>
      </c>
      <c r="D218" s="44">
        <v>3340</v>
      </c>
      <c r="E218" s="3"/>
      <c r="F218" s="3"/>
      <c r="G218" s="3"/>
      <c r="H218" s="3"/>
      <c r="I218" s="3"/>
      <c r="J218" s="3"/>
      <c r="K218" s="3"/>
      <c r="L218" s="3"/>
      <c r="M218" s="3"/>
      <c r="N218" s="61"/>
      <c r="O218" s="62"/>
      <c r="P218" s="63"/>
    </row>
    <row r="219" spans="1:16" ht="30" customHeight="1">
      <c r="A219" s="4">
        <v>216</v>
      </c>
      <c r="B219" s="3" t="s">
        <v>4003</v>
      </c>
      <c r="C219" s="3" t="s">
        <v>4005</v>
      </c>
      <c r="D219" s="44">
        <v>1860</v>
      </c>
      <c r="E219" s="3"/>
      <c r="F219" s="3"/>
      <c r="G219" s="3"/>
      <c r="H219" s="3"/>
      <c r="I219" s="3"/>
      <c r="J219" s="3"/>
      <c r="K219" s="3"/>
      <c r="L219" s="3"/>
      <c r="M219" s="3"/>
      <c r="N219" s="61"/>
      <c r="O219" s="62"/>
      <c r="P219" s="63"/>
    </row>
    <row r="220" spans="1:16" ht="30" customHeight="1">
      <c r="A220" s="4">
        <v>217</v>
      </c>
      <c r="B220" s="3" t="s">
        <v>4003</v>
      </c>
      <c r="C220" s="3" t="s">
        <v>4006</v>
      </c>
      <c r="D220" s="44">
        <v>6556</v>
      </c>
      <c r="E220" s="3"/>
      <c r="F220" s="3"/>
      <c r="G220" s="3"/>
      <c r="H220" s="3"/>
      <c r="I220" s="3"/>
      <c r="J220" s="3"/>
      <c r="K220" s="3"/>
      <c r="L220" s="3"/>
      <c r="M220" s="3"/>
      <c r="N220" s="61"/>
      <c r="O220" s="62"/>
      <c r="P220" s="63"/>
    </row>
    <row r="221" spans="1:16" ht="30" customHeight="1">
      <c r="A221" s="4">
        <v>218</v>
      </c>
      <c r="B221" s="3" t="s">
        <v>4003</v>
      </c>
      <c r="C221" s="3" t="s">
        <v>4007</v>
      </c>
      <c r="D221" s="44">
        <v>4738</v>
      </c>
      <c r="E221" s="3"/>
      <c r="F221" s="3"/>
      <c r="G221" s="3"/>
      <c r="H221" s="3"/>
      <c r="I221" s="3"/>
      <c r="J221" s="3"/>
      <c r="K221" s="3"/>
      <c r="L221" s="3"/>
      <c r="M221" s="3"/>
      <c r="N221" s="61"/>
      <c r="O221" s="62"/>
      <c r="P221" s="63"/>
    </row>
    <row r="222" spans="1:16" ht="30" customHeight="1">
      <c r="A222" s="4">
        <v>219</v>
      </c>
      <c r="B222" s="3" t="s">
        <v>4003</v>
      </c>
      <c r="C222" s="3" t="s">
        <v>4008</v>
      </c>
      <c r="D222" s="44">
        <v>1532</v>
      </c>
      <c r="E222" s="3"/>
      <c r="F222" s="3"/>
      <c r="G222" s="3"/>
      <c r="H222" s="3"/>
      <c r="I222" s="3"/>
      <c r="J222" s="3"/>
      <c r="K222" s="3"/>
      <c r="L222" s="3"/>
      <c r="M222" s="3"/>
      <c r="N222" s="61"/>
      <c r="O222" s="62"/>
      <c r="P222" s="63"/>
    </row>
    <row r="223" spans="1:16" ht="30" customHeight="1">
      <c r="A223" s="4">
        <v>220</v>
      </c>
      <c r="B223" s="3" t="s">
        <v>4003</v>
      </c>
      <c r="C223" s="3" t="s">
        <v>4009</v>
      </c>
      <c r="D223" s="44">
        <v>1229</v>
      </c>
      <c r="E223" s="3"/>
      <c r="F223" s="3"/>
      <c r="G223" s="3"/>
      <c r="H223" s="3"/>
      <c r="I223" s="3"/>
      <c r="J223" s="3"/>
      <c r="K223" s="3"/>
      <c r="L223" s="3"/>
      <c r="M223" s="3"/>
      <c r="N223" s="61"/>
      <c r="O223" s="62"/>
      <c r="P223" s="63"/>
    </row>
    <row r="224" spans="1:16" ht="30" customHeight="1">
      <c r="A224" s="4">
        <v>221</v>
      </c>
      <c r="B224" s="3" t="s">
        <v>4003</v>
      </c>
      <c r="C224" s="3" t="s">
        <v>4010</v>
      </c>
      <c r="D224" s="44">
        <v>1620</v>
      </c>
      <c r="E224" s="3"/>
      <c r="F224" s="3"/>
      <c r="G224" s="3"/>
      <c r="H224" s="3"/>
      <c r="I224" s="3"/>
      <c r="J224" s="3"/>
      <c r="K224" s="3"/>
      <c r="L224" s="3"/>
      <c r="M224" s="3"/>
      <c r="N224" s="61"/>
      <c r="O224" s="62"/>
      <c r="P224" s="63"/>
    </row>
    <row r="225" spans="1:16" ht="30" customHeight="1">
      <c r="A225" s="4">
        <v>222</v>
      </c>
      <c r="B225" s="3" t="s">
        <v>4003</v>
      </c>
      <c r="C225" s="3" t="s">
        <v>4011</v>
      </c>
      <c r="D225" s="44">
        <v>683</v>
      </c>
      <c r="E225" s="3"/>
      <c r="F225" s="3"/>
      <c r="G225" s="3"/>
      <c r="H225" s="3"/>
      <c r="I225" s="3"/>
      <c r="J225" s="3"/>
      <c r="K225" s="3"/>
      <c r="L225" s="3"/>
      <c r="M225" s="3"/>
      <c r="N225" s="61"/>
      <c r="O225" s="62"/>
      <c r="P225" s="63"/>
    </row>
    <row r="226" spans="1:16" ht="30" customHeight="1">
      <c r="A226" s="4">
        <v>223</v>
      </c>
      <c r="B226" s="3" t="s">
        <v>4003</v>
      </c>
      <c r="C226" s="3" t="s">
        <v>4012</v>
      </c>
      <c r="D226" s="44">
        <v>8212</v>
      </c>
      <c r="E226" s="3"/>
      <c r="F226" s="3"/>
      <c r="G226" s="3"/>
      <c r="H226" s="3"/>
      <c r="I226" s="3"/>
      <c r="J226" s="3"/>
      <c r="K226" s="3"/>
      <c r="L226" s="3"/>
      <c r="M226" s="3"/>
      <c r="N226" s="61"/>
      <c r="O226" s="62"/>
      <c r="P226" s="63"/>
    </row>
    <row r="227" spans="1:16" ht="30" customHeight="1">
      <c r="A227" s="4">
        <v>224</v>
      </c>
      <c r="B227" s="3" t="s">
        <v>4003</v>
      </c>
      <c r="C227" s="3" t="s">
        <v>4013</v>
      </c>
      <c r="D227" s="44">
        <v>8629</v>
      </c>
      <c r="E227" s="3"/>
      <c r="F227" s="3"/>
      <c r="G227" s="3"/>
      <c r="H227" s="3"/>
      <c r="I227" s="3"/>
      <c r="J227" s="3"/>
      <c r="K227" s="3"/>
      <c r="L227" s="3"/>
      <c r="M227" s="3"/>
      <c r="N227" s="61"/>
      <c r="O227" s="62"/>
      <c r="P227" s="63"/>
    </row>
    <row r="228" spans="1:16" ht="30" customHeight="1">
      <c r="A228" s="4">
        <v>225</v>
      </c>
      <c r="B228" s="3" t="s">
        <v>4003</v>
      </c>
      <c r="C228" s="3" t="s">
        <v>4014</v>
      </c>
      <c r="D228" s="44">
        <v>3986</v>
      </c>
      <c r="E228" s="3"/>
      <c r="F228" s="3"/>
      <c r="G228" s="3"/>
      <c r="H228" s="3"/>
      <c r="I228" s="3"/>
      <c r="J228" s="3"/>
      <c r="K228" s="3"/>
      <c r="L228" s="3"/>
      <c r="M228" s="3"/>
      <c r="N228" s="61"/>
      <c r="O228" s="62"/>
      <c r="P228" s="63"/>
    </row>
    <row r="229" spans="1:16" ht="30" customHeight="1">
      <c r="A229" s="4">
        <v>226</v>
      </c>
      <c r="B229" s="3" t="s">
        <v>4003</v>
      </c>
      <c r="C229" s="3" t="s">
        <v>4015</v>
      </c>
      <c r="D229" s="44">
        <v>10000</v>
      </c>
      <c r="E229" s="3"/>
      <c r="F229" s="3"/>
      <c r="G229" s="3"/>
      <c r="H229" s="3"/>
      <c r="I229" s="3"/>
      <c r="J229" s="3"/>
      <c r="K229" s="3"/>
      <c r="L229" s="3"/>
      <c r="M229" s="3"/>
      <c r="N229" s="61"/>
      <c r="O229" s="62"/>
      <c r="P229" s="63"/>
    </row>
    <row r="230" spans="1:16" ht="30" customHeight="1">
      <c r="A230" s="4">
        <v>227</v>
      </c>
      <c r="B230" s="3" t="s">
        <v>4003</v>
      </c>
      <c r="C230" s="3" t="s">
        <v>4016</v>
      </c>
      <c r="D230" s="44">
        <v>4500</v>
      </c>
      <c r="E230" s="3"/>
      <c r="F230" s="3"/>
      <c r="G230" s="3"/>
      <c r="H230" s="3"/>
      <c r="I230" s="3"/>
      <c r="J230" s="3"/>
      <c r="K230" s="3"/>
      <c r="L230" s="3"/>
      <c r="M230" s="3"/>
      <c r="N230" s="61"/>
      <c r="O230" s="62"/>
      <c r="P230" s="63"/>
    </row>
    <row r="231" spans="1:16" ht="30" customHeight="1">
      <c r="A231" s="4">
        <v>228</v>
      </c>
      <c r="B231" s="3" t="s">
        <v>4003</v>
      </c>
      <c r="C231" s="3" t="s">
        <v>4017</v>
      </c>
      <c r="D231" s="44">
        <v>7250</v>
      </c>
      <c r="E231" s="3"/>
      <c r="F231" s="3"/>
      <c r="G231" s="3"/>
      <c r="H231" s="3"/>
      <c r="I231" s="3"/>
      <c r="J231" s="3"/>
      <c r="K231" s="3"/>
      <c r="L231" s="3"/>
      <c r="M231" s="3"/>
      <c r="N231" s="61"/>
      <c r="O231" s="62"/>
      <c r="P231" s="63"/>
    </row>
    <row r="232" spans="1:16" ht="30" customHeight="1">
      <c r="A232" s="4">
        <v>229</v>
      </c>
      <c r="B232" s="3" t="s">
        <v>4018</v>
      </c>
      <c r="C232" s="3" t="s">
        <v>4019</v>
      </c>
      <c r="D232" s="44">
        <v>1527</v>
      </c>
      <c r="E232" s="3"/>
      <c r="F232" s="3"/>
      <c r="G232" s="3"/>
      <c r="H232" s="3"/>
      <c r="I232" s="3"/>
      <c r="J232" s="3"/>
      <c r="K232" s="3"/>
      <c r="L232" s="3"/>
      <c r="M232" s="3"/>
      <c r="N232" s="61"/>
      <c r="O232" s="62"/>
      <c r="P232" s="63"/>
    </row>
    <row r="233" spans="1:16" ht="30" customHeight="1">
      <c r="A233" s="4">
        <v>230</v>
      </c>
      <c r="B233" s="3" t="s">
        <v>4018</v>
      </c>
      <c r="C233" s="3" t="s">
        <v>4020</v>
      </c>
      <c r="D233" s="44">
        <v>37625</v>
      </c>
      <c r="E233" s="3"/>
      <c r="F233" s="3"/>
      <c r="G233" s="3"/>
      <c r="H233" s="3"/>
      <c r="I233" s="3"/>
      <c r="J233" s="3"/>
      <c r="K233" s="3"/>
      <c r="L233" s="3"/>
      <c r="M233" s="3"/>
      <c r="N233" s="61"/>
      <c r="O233" s="62"/>
      <c r="P233" s="63"/>
    </row>
    <row r="234" spans="1:16" ht="30" customHeight="1">
      <c r="A234" s="4">
        <v>231</v>
      </c>
      <c r="B234" s="3" t="s">
        <v>4018</v>
      </c>
      <c r="C234" s="3" t="s">
        <v>4021</v>
      </c>
      <c r="D234" s="44">
        <v>93338</v>
      </c>
      <c r="E234" s="3"/>
      <c r="F234" s="3"/>
      <c r="G234" s="3"/>
      <c r="H234" s="3"/>
      <c r="I234" s="3"/>
      <c r="J234" s="3"/>
      <c r="K234" s="3"/>
      <c r="L234" s="3"/>
      <c r="M234" s="3"/>
      <c r="N234" s="61"/>
      <c r="O234" s="62"/>
      <c r="P234" s="63"/>
    </row>
    <row r="235" spans="1:16" ht="30" customHeight="1">
      <c r="A235" s="4">
        <v>232</v>
      </c>
      <c r="B235" s="3" t="s">
        <v>4018</v>
      </c>
      <c r="C235" s="3" t="s">
        <v>4022</v>
      </c>
      <c r="D235" s="44">
        <v>1465</v>
      </c>
      <c r="E235" s="3"/>
      <c r="F235" s="3"/>
      <c r="G235" s="3"/>
      <c r="H235" s="3"/>
      <c r="I235" s="3"/>
      <c r="J235" s="3"/>
      <c r="K235" s="3"/>
      <c r="L235" s="3"/>
      <c r="M235" s="3"/>
      <c r="N235" s="61"/>
      <c r="O235" s="62"/>
      <c r="P235" s="63"/>
    </row>
    <row r="236" spans="1:16" ht="30" customHeight="1">
      <c r="A236" s="4">
        <v>233</v>
      </c>
      <c r="B236" s="3" t="s">
        <v>4023</v>
      </c>
      <c r="C236" s="3" t="s">
        <v>4024</v>
      </c>
      <c r="D236" s="44">
        <v>903</v>
      </c>
      <c r="E236" s="3"/>
      <c r="F236" s="3"/>
      <c r="G236" s="3"/>
      <c r="H236" s="3"/>
      <c r="I236" s="3"/>
      <c r="J236" s="3"/>
      <c r="K236" s="3"/>
      <c r="L236" s="3"/>
      <c r="M236" s="3"/>
      <c r="N236" s="61"/>
      <c r="O236" s="62"/>
      <c r="P236" s="63"/>
    </row>
    <row r="237" spans="1:16" ht="30" customHeight="1">
      <c r="A237" s="4">
        <v>234</v>
      </c>
      <c r="B237" s="3" t="s">
        <v>4023</v>
      </c>
      <c r="C237" s="3" t="s">
        <v>4025</v>
      </c>
      <c r="D237" s="44">
        <v>1571</v>
      </c>
      <c r="E237" s="3"/>
      <c r="F237" s="3"/>
      <c r="G237" s="3"/>
      <c r="H237" s="3"/>
      <c r="I237" s="3"/>
      <c r="J237" s="3"/>
      <c r="K237" s="3"/>
      <c r="L237" s="3"/>
      <c r="M237" s="3"/>
      <c r="N237" s="61"/>
      <c r="O237" s="62"/>
      <c r="P237" s="63"/>
    </row>
    <row r="238" spans="1:16" ht="30" customHeight="1">
      <c r="A238" s="4">
        <v>235</v>
      </c>
      <c r="B238" s="3" t="s">
        <v>4023</v>
      </c>
      <c r="C238" s="3" t="s">
        <v>4026</v>
      </c>
      <c r="D238" s="44">
        <v>6593</v>
      </c>
      <c r="E238" s="3"/>
      <c r="F238" s="3"/>
      <c r="G238" s="3"/>
      <c r="H238" s="3"/>
      <c r="I238" s="3"/>
      <c r="J238" s="3"/>
      <c r="K238" s="3"/>
      <c r="L238" s="3"/>
      <c r="M238" s="3"/>
      <c r="N238" s="61"/>
      <c r="O238" s="62"/>
      <c r="P238" s="63"/>
    </row>
    <row r="239" spans="1:16" ht="30" customHeight="1">
      <c r="A239" s="4">
        <v>236</v>
      </c>
      <c r="B239" s="3" t="s">
        <v>4023</v>
      </c>
      <c r="C239" s="3" t="s">
        <v>4027</v>
      </c>
      <c r="D239" s="44">
        <v>10817</v>
      </c>
      <c r="E239" s="3"/>
      <c r="F239" s="3"/>
      <c r="G239" s="3"/>
      <c r="H239" s="3"/>
      <c r="I239" s="3"/>
      <c r="J239" s="3"/>
      <c r="K239" s="3"/>
      <c r="L239" s="3"/>
      <c r="M239" s="3"/>
      <c r="N239" s="61"/>
      <c r="O239" s="62"/>
      <c r="P239" s="63"/>
    </row>
    <row r="240" spans="1:16" ht="30" customHeight="1">
      <c r="A240" s="4">
        <v>237</v>
      </c>
      <c r="B240" s="3" t="s">
        <v>1090</v>
      </c>
      <c r="C240" s="3" t="s">
        <v>4028</v>
      </c>
      <c r="D240" s="44">
        <v>8469</v>
      </c>
      <c r="E240" s="3"/>
      <c r="F240" s="3"/>
      <c r="G240" s="3"/>
      <c r="H240" s="3"/>
      <c r="I240" s="3"/>
      <c r="J240" s="3"/>
      <c r="K240" s="3"/>
      <c r="L240" s="3"/>
      <c r="M240" s="3"/>
      <c r="N240" s="61"/>
      <c r="O240" s="62"/>
      <c r="P240" s="63"/>
    </row>
    <row r="241" spans="1:16" ht="30" customHeight="1">
      <c r="A241" s="4">
        <v>238</v>
      </c>
      <c r="B241" s="3" t="s">
        <v>1090</v>
      </c>
      <c r="C241" s="3" t="s">
        <v>4029</v>
      </c>
      <c r="D241" s="44">
        <v>7969</v>
      </c>
      <c r="E241" s="3"/>
      <c r="F241" s="3"/>
      <c r="G241" s="3"/>
      <c r="H241" s="3"/>
      <c r="I241" s="3"/>
      <c r="J241" s="3"/>
      <c r="K241" s="3"/>
      <c r="L241" s="3"/>
      <c r="M241" s="3"/>
      <c r="N241" s="61"/>
      <c r="O241" s="62"/>
      <c r="P241" s="63"/>
    </row>
    <row r="242" spans="1:16" ht="30" customHeight="1">
      <c r="A242" s="4">
        <v>239</v>
      </c>
      <c r="B242" s="3" t="s">
        <v>1090</v>
      </c>
      <c r="C242" s="3" t="s">
        <v>4030</v>
      </c>
      <c r="D242" s="44">
        <v>30140</v>
      </c>
      <c r="E242" s="3"/>
      <c r="F242" s="3"/>
      <c r="G242" s="3"/>
      <c r="H242" s="3"/>
      <c r="I242" s="3"/>
      <c r="J242" s="3"/>
      <c r="K242" s="3"/>
      <c r="L242" s="3"/>
      <c r="M242" s="3"/>
      <c r="N242" s="61"/>
      <c r="O242" s="62"/>
      <c r="P242" s="63"/>
    </row>
    <row r="243" spans="1:16" ht="30" customHeight="1">
      <c r="A243" s="4">
        <v>240</v>
      </c>
      <c r="B243" s="3" t="s">
        <v>1090</v>
      </c>
      <c r="C243" s="3" t="s">
        <v>4031</v>
      </c>
      <c r="D243" s="44">
        <v>4200</v>
      </c>
      <c r="E243" s="3"/>
      <c r="F243" s="3"/>
      <c r="G243" s="3"/>
      <c r="H243" s="3"/>
      <c r="I243" s="3"/>
      <c r="J243" s="3"/>
      <c r="K243" s="3"/>
      <c r="L243" s="3"/>
      <c r="M243" s="3"/>
      <c r="N243" s="61"/>
      <c r="O243" s="62"/>
      <c r="P243" s="63"/>
    </row>
    <row r="244" spans="1:16" ht="30" customHeight="1">
      <c r="A244" s="4">
        <v>241</v>
      </c>
      <c r="B244" s="3" t="s">
        <v>1090</v>
      </c>
      <c r="C244" s="3" t="s">
        <v>4032</v>
      </c>
      <c r="D244" s="44">
        <v>15496</v>
      </c>
      <c r="E244" s="3"/>
      <c r="F244" s="3"/>
      <c r="G244" s="3"/>
      <c r="H244" s="3"/>
      <c r="I244" s="3"/>
      <c r="J244" s="3"/>
      <c r="K244" s="3"/>
      <c r="L244" s="3"/>
      <c r="M244" s="3"/>
      <c r="N244" s="61"/>
      <c r="O244" s="62"/>
      <c r="P244" s="63"/>
    </row>
    <row r="245" spans="1:16" ht="30" customHeight="1">
      <c r="A245" s="4">
        <v>242</v>
      </c>
      <c r="B245" s="3" t="s">
        <v>1090</v>
      </c>
      <c r="C245" s="3" t="s">
        <v>4033</v>
      </c>
      <c r="D245" s="44">
        <v>62798</v>
      </c>
      <c r="E245" s="3"/>
      <c r="F245" s="3"/>
      <c r="G245" s="3"/>
      <c r="H245" s="3"/>
      <c r="I245" s="3"/>
      <c r="J245" s="3"/>
      <c r="K245" s="3"/>
      <c r="L245" s="3"/>
      <c r="M245" s="3"/>
      <c r="N245" s="61"/>
      <c r="O245" s="62"/>
      <c r="P245" s="63"/>
    </row>
    <row r="246" spans="1:16" ht="30" customHeight="1">
      <c r="A246" s="4">
        <v>243</v>
      </c>
      <c r="B246" s="3" t="s">
        <v>1090</v>
      </c>
      <c r="C246" s="3" t="s">
        <v>4034</v>
      </c>
      <c r="D246" s="44">
        <v>27042</v>
      </c>
      <c r="E246" s="3"/>
      <c r="F246" s="3"/>
      <c r="G246" s="3"/>
      <c r="H246" s="3"/>
      <c r="I246" s="3"/>
      <c r="J246" s="3"/>
      <c r="K246" s="3"/>
      <c r="L246" s="3"/>
      <c r="M246" s="3"/>
      <c r="N246" s="61"/>
      <c r="O246" s="62"/>
      <c r="P246" s="63"/>
    </row>
    <row r="247" spans="1:16" ht="30" customHeight="1">
      <c r="A247" s="4">
        <v>244</v>
      </c>
      <c r="B247" s="3" t="s">
        <v>1090</v>
      </c>
      <c r="C247" s="3" t="s">
        <v>4035</v>
      </c>
      <c r="D247" s="44">
        <v>19180</v>
      </c>
      <c r="E247" s="3"/>
      <c r="F247" s="3"/>
      <c r="G247" s="3"/>
      <c r="H247" s="3"/>
      <c r="I247" s="3"/>
      <c r="J247" s="3"/>
      <c r="K247" s="3"/>
      <c r="L247" s="3"/>
      <c r="M247" s="3"/>
      <c r="N247" s="61"/>
      <c r="O247" s="62"/>
      <c r="P247" s="63"/>
    </row>
    <row r="248" spans="1:16" ht="30" customHeight="1">
      <c r="A248" s="4">
        <v>245</v>
      </c>
      <c r="B248" s="3" t="s">
        <v>1090</v>
      </c>
      <c r="C248" s="3" t="s">
        <v>4036</v>
      </c>
      <c r="D248" s="44">
        <v>121948</v>
      </c>
      <c r="E248" s="3"/>
      <c r="F248" s="3"/>
      <c r="G248" s="3"/>
      <c r="H248" s="3"/>
      <c r="I248" s="3"/>
      <c r="J248" s="3"/>
      <c r="K248" s="3"/>
      <c r="L248" s="3"/>
      <c r="M248" s="3"/>
      <c r="N248" s="61"/>
      <c r="O248" s="62"/>
      <c r="P248" s="63"/>
    </row>
    <row r="249" spans="1:16" ht="30" customHeight="1">
      <c r="A249" s="4">
        <v>246</v>
      </c>
      <c r="B249" s="3" t="s">
        <v>1090</v>
      </c>
      <c r="C249" s="3" t="s">
        <v>4037</v>
      </c>
      <c r="D249" s="44">
        <v>12842</v>
      </c>
      <c r="E249" s="3"/>
      <c r="F249" s="3"/>
      <c r="G249" s="3"/>
      <c r="H249" s="3"/>
      <c r="I249" s="3"/>
      <c r="J249" s="3"/>
      <c r="K249" s="3"/>
      <c r="L249" s="3"/>
      <c r="M249" s="3"/>
      <c r="N249" s="61"/>
      <c r="O249" s="62"/>
      <c r="P249" s="63"/>
    </row>
    <row r="250" spans="1:16" ht="30" customHeight="1">
      <c r="A250" s="4">
        <v>247</v>
      </c>
      <c r="B250" s="3" t="s">
        <v>1090</v>
      </c>
      <c r="C250" s="3" t="s">
        <v>4038</v>
      </c>
      <c r="D250" s="44">
        <v>112411</v>
      </c>
      <c r="E250" s="3"/>
      <c r="F250" s="3"/>
      <c r="G250" s="3"/>
      <c r="H250" s="3"/>
      <c r="I250" s="3"/>
      <c r="J250" s="3"/>
      <c r="K250" s="3"/>
      <c r="L250" s="3"/>
      <c r="M250" s="3"/>
      <c r="N250" s="61"/>
      <c r="O250" s="62"/>
      <c r="P250" s="63"/>
    </row>
    <row r="251" spans="1:16" ht="30" customHeight="1">
      <c r="A251" s="4">
        <v>248</v>
      </c>
      <c r="B251" s="3" t="s">
        <v>1090</v>
      </c>
      <c r="C251" s="3" t="s">
        <v>4039</v>
      </c>
      <c r="D251" s="44">
        <v>12100</v>
      </c>
      <c r="E251" s="3"/>
      <c r="F251" s="3"/>
      <c r="G251" s="3"/>
      <c r="H251" s="3"/>
      <c r="I251" s="3"/>
      <c r="J251" s="3"/>
      <c r="K251" s="3"/>
      <c r="L251" s="3"/>
      <c r="M251" s="3"/>
      <c r="N251" s="61"/>
      <c r="O251" s="62"/>
      <c r="P251" s="63"/>
    </row>
    <row r="252" spans="1:16" ht="30" customHeight="1">
      <c r="A252" s="4">
        <v>249</v>
      </c>
      <c r="B252" s="3" t="s">
        <v>1090</v>
      </c>
      <c r="C252" s="3" t="s">
        <v>4040</v>
      </c>
      <c r="D252" s="44">
        <v>19000</v>
      </c>
      <c r="E252" s="3"/>
      <c r="F252" s="3"/>
      <c r="G252" s="3"/>
      <c r="H252" s="3"/>
      <c r="I252" s="3"/>
      <c r="J252" s="3"/>
      <c r="K252" s="3"/>
      <c r="L252" s="3"/>
      <c r="M252" s="3"/>
      <c r="N252" s="61"/>
      <c r="O252" s="62"/>
      <c r="P252" s="63"/>
    </row>
    <row r="253" spans="1:16" ht="30" customHeight="1">
      <c r="A253" s="4">
        <v>250</v>
      </c>
      <c r="B253" s="3" t="s">
        <v>1090</v>
      </c>
      <c r="C253" s="3" t="s">
        <v>4041</v>
      </c>
      <c r="D253" s="44">
        <v>22000</v>
      </c>
      <c r="E253" s="3"/>
      <c r="F253" s="3"/>
      <c r="G253" s="3"/>
      <c r="H253" s="3"/>
      <c r="I253" s="3"/>
      <c r="J253" s="3"/>
      <c r="K253" s="3"/>
      <c r="L253" s="3"/>
      <c r="M253" s="3"/>
      <c r="N253" s="61"/>
      <c r="O253" s="62"/>
      <c r="P253" s="63"/>
    </row>
    <row r="254" spans="1:16" ht="30" customHeight="1">
      <c r="A254" s="4">
        <v>251</v>
      </c>
      <c r="B254" s="3" t="s">
        <v>4042</v>
      </c>
      <c r="C254" s="3" t="s">
        <v>4043</v>
      </c>
      <c r="D254" s="44">
        <v>2000</v>
      </c>
      <c r="E254" s="3"/>
      <c r="F254" s="3"/>
      <c r="G254" s="3"/>
      <c r="H254" s="3"/>
      <c r="I254" s="3"/>
      <c r="J254" s="3"/>
      <c r="K254" s="3"/>
      <c r="L254" s="3"/>
      <c r="M254" s="3"/>
      <c r="N254" s="61"/>
      <c r="O254" s="62"/>
      <c r="P254" s="63"/>
    </row>
    <row r="255" spans="1:16" ht="30" customHeight="1">
      <c r="A255" s="4">
        <v>252</v>
      </c>
      <c r="B255" s="3" t="s">
        <v>4042</v>
      </c>
      <c r="C255" s="3" t="s">
        <v>4044</v>
      </c>
      <c r="D255" s="44">
        <v>2000</v>
      </c>
      <c r="E255" s="3"/>
      <c r="F255" s="3"/>
      <c r="G255" s="3"/>
      <c r="H255" s="3"/>
      <c r="I255" s="3"/>
      <c r="J255" s="3"/>
      <c r="K255" s="3"/>
      <c r="L255" s="3"/>
      <c r="M255" s="3"/>
      <c r="N255" s="61"/>
      <c r="O255" s="62"/>
      <c r="P255" s="63"/>
    </row>
    <row r="256" spans="1:16" ht="30" customHeight="1">
      <c r="A256" s="4">
        <v>253</v>
      </c>
      <c r="B256" s="3" t="s">
        <v>4042</v>
      </c>
      <c r="C256" s="3" t="s">
        <v>4045</v>
      </c>
      <c r="D256" s="44">
        <v>2426</v>
      </c>
      <c r="E256" s="3"/>
      <c r="F256" s="3"/>
      <c r="G256" s="3"/>
      <c r="H256" s="3"/>
      <c r="I256" s="3"/>
      <c r="J256" s="3"/>
      <c r="K256" s="3"/>
      <c r="L256" s="3"/>
      <c r="M256" s="3"/>
      <c r="N256" s="61"/>
      <c r="O256" s="62"/>
      <c r="P256" s="63"/>
    </row>
    <row r="257" spans="1:16" ht="30" customHeight="1">
      <c r="A257" s="64" t="s">
        <v>163</v>
      </c>
      <c r="B257" s="64"/>
      <c r="C257" s="64"/>
      <c r="D257" s="36">
        <f>SUM(D4:D256)</f>
        <v>2255509.1100000003</v>
      </c>
      <c r="E257" s="3"/>
      <c r="F257" s="3"/>
      <c r="G257" s="3"/>
      <c r="H257" s="3"/>
      <c r="I257" s="3"/>
      <c r="J257" s="3"/>
      <c r="K257" s="3"/>
      <c r="L257" s="3"/>
      <c r="M257" s="3"/>
      <c r="N257" s="61"/>
      <c r="O257" s="62"/>
      <c r="P257" s="63"/>
    </row>
  </sheetData>
  <mergeCells count="268">
    <mergeCell ref="N256:P256"/>
    <mergeCell ref="N257:P257"/>
    <mergeCell ref="N250:P250"/>
    <mergeCell ref="N251:P251"/>
    <mergeCell ref="N252:P252"/>
    <mergeCell ref="N253:P253"/>
    <mergeCell ref="N254:P254"/>
    <mergeCell ref="N255:P255"/>
    <mergeCell ref="N244:P244"/>
    <mergeCell ref="N245:P245"/>
    <mergeCell ref="N246:P246"/>
    <mergeCell ref="N247:P247"/>
    <mergeCell ref="N248:P248"/>
    <mergeCell ref="N249:P249"/>
    <mergeCell ref="N240:P240"/>
    <mergeCell ref="N241:P241"/>
    <mergeCell ref="N242:P242"/>
    <mergeCell ref="N243:P243"/>
    <mergeCell ref="N232:P232"/>
    <mergeCell ref="N233:P233"/>
    <mergeCell ref="N234:P234"/>
    <mergeCell ref="N235:P235"/>
    <mergeCell ref="N236:P236"/>
    <mergeCell ref="N237:P237"/>
    <mergeCell ref="N231:P231"/>
    <mergeCell ref="N220:P220"/>
    <mergeCell ref="N221:P221"/>
    <mergeCell ref="N222:P222"/>
    <mergeCell ref="N223:P223"/>
    <mergeCell ref="N224:P224"/>
    <mergeCell ref="N225:P225"/>
    <mergeCell ref="N238:P238"/>
    <mergeCell ref="N239:P239"/>
    <mergeCell ref="N210:P210"/>
    <mergeCell ref="N211:P211"/>
    <mergeCell ref="N212:P212"/>
    <mergeCell ref="N213:P213"/>
    <mergeCell ref="N226:P226"/>
    <mergeCell ref="N227:P227"/>
    <mergeCell ref="N228:P228"/>
    <mergeCell ref="N229:P229"/>
    <mergeCell ref="N230:P230"/>
    <mergeCell ref="N202:P202"/>
    <mergeCell ref="N203:P203"/>
    <mergeCell ref="N204:P204"/>
    <mergeCell ref="N205:P205"/>
    <mergeCell ref="N206:P206"/>
    <mergeCell ref="N207:P207"/>
    <mergeCell ref="A257:C257"/>
    <mergeCell ref="N193:P193"/>
    <mergeCell ref="N194:P194"/>
    <mergeCell ref="N195:P195"/>
    <mergeCell ref="N196:P196"/>
    <mergeCell ref="N197:P197"/>
    <mergeCell ref="N198:P198"/>
    <mergeCell ref="N199:P199"/>
    <mergeCell ref="N200:P200"/>
    <mergeCell ref="N201:P201"/>
    <mergeCell ref="N214:P214"/>
    <mergeCell ref="N215:P215"/>
    <mergeCell ref="N216:P216"/>
    <mergeCell ref="N217:P217"/>
    <mergeCell ref="N218:P218"/>
    <mergeCell ref="N219:P219"/>
    <mergeCell ref="N208:P208"/>
    <mergeCell ref="N209:P209"/>
    <mergeCell ref="N187:P187"/>
    <mergeCell ref="N188:P188"/>
    <mergeCell ref="N189:P189"/>
    <mergeCell ref="N190:P190"/>
    <mergeCell ref="N191:P191"/>
    <mergeCell ref="N192:P192"/>
    <mergeCell ref="N181:P181"/>
    <mergeCell ref="N182:P182"/>
    <mergeCell ref="N183:P183"/>
    <mergeCell ref="N184:P184"/>
    <mergeCell ref="N185:P185"/>
    <mergeCell ref="N186:P186"/>
    <mergeCell ref="N175:P175"/>
    <mergeCell ref="N176:P176"/>
    <mergeCell ref="N177:P177"/>
    <mergeCell ref="N178:P178"/>
    <mergeCell ref="N179:P179"/>
    <mergeCell ref="N180:P180"/>
    <mergeCell ref="N169:P169"/>
    <mergeCell ref="N170:P170"/>
    <mergeCell ref="N171:P171"/>
    <mergeCell ref="N172:P172"/>
    <mergeCell ref="N173:P173"/>
    <mergeCell ref="N174:P174"/>
    <mergeCell ref="N163:P163"/>
    <mergeCell ref="N164:P164"/>
    <mergeCell ref="N165:P165"/>
    <mergeCell ref="N166:P166"/>
    <mergeCell ref="N167:P167"/>
    <mergeCell ref="N168:P168"/>
    <mergeCell ref="N157:P157"/>
    <mergeCell ref="N158:P158"/>
    <mergeCell ref="N159:P159"/>
    <mergeCell ref="N160:P160"/>
    <mergeCell ref="N161:P161"/>
    <mergeCell ref="N162:P162"/>
    <mergeCell ref="N151:P151"/>
    <mergeCell ref="N152:P152"/>
    <mergeCell ref="N153:P153"/>
    <mergeCell ref="N154:P154"/>
    <mergeCell ref="N155:P155"/>
    <mergeCell ref="N156:P156"/>
    <mergeCell ref="N145:P145"/>
    <mergeCell ref="N146:P146"/>
    <mergeCell ref="N147:P147"/>
    <mergeCell ref="N148:P148"/>
    <mergeCell ref="N149:P149"/>
    <mergeCell ref="N150:P150"/>
    <mergeCell ref="N139:P139"/>
    <mergeCell ref="N140:P140"/>
    <mergeCell ref="N141:P141"/>
    <mergeCell ref="N142:P142"/>
    <mergeCell ref="N143:P143"/>
    <mergeCell ref="N144:P144"/>
    <mergeCell ref="N133:P133"/>
    <mergeCell ref="N134:P134"/>
    <mergeCell ref="N135:P135"/>
    <mergeCell ref="N136:P136"/>
    <mergeCell ref="N137:P137"/>
    <mergeCell ref="N138:P138"/>
    <mergeCell ref="N127:P127"/>
    <mergeCell ref="N128:P128"/>
    <mergeCell ref="N129:P129"/>
    <mergeCell ref="N130:P130"/>
    <mergeCell ref="N131:P131"/>
    <mergeCell ref="N132:P132"/>
    <mergeCell ref="N121:P121"/>
    <mergeCell ref="N122:P122"/>
    <mergeCell ref="N123:P123"/>
    <mergeCell ref="N124:P124"/>
    <mergeCell ref="N125:P125"/>
    <mergeCell ref="N126:P126"/>
    <mergeCell ref="N115:P115"/>
    <mergeCell ref="N116:P116"/>
    <mergeCell ref="N117:P117"/>
    <mergeCell ref="N118:P118"/>
    <mergeCell ref="N119:P119"/>
    <mergeCell ref="N120:P120"/>
    <mergeCell ref="N109:P109"/>
    <mergeCell ref="N110:P110"/>
    <mergeCell ref="N111:P111"/>
    <mergeCell ref="N112:P112"/>
    <mergeCell ref="N113:P113"/>
    <mergeCell ref="N114:P114"/>
    <mergeCell ref="N103:P103"/>
    <mergeCell ref="N104:P104"/>
    <mergeCell ref="N105:P105"/>
    <mergeCell ref="N106:P106"/>
    <mergeCell ref="N107:P107"/>
    <mergeCell ref="N108:P108"/>
    <mergeCell ref="N97:P97"/>
    <mergeCell ref="N98:P98"/>
    <mergeCell ref="N99:P99"/>
    <mergeCell ref="N100:P100"/>
    <mergeCell ref="N101:P101"/>
    <mergeCell ref="N102:P102"/>
    <mergeCell ref="N91:P91"/>
    <mergeCell ref="N92:P92"/>
    <mergeCell ref="N93:P93"/>
    <mergeCell ref="N94:P94"/>
    <mergeCell ref="N95:P95"/>
    <mergeCell ref="N96:P96"/>
    <mergeCell ref="N85:P85"/>
    <mergeCell ref="N86:P86"/>
    <mergeCell ref="N87:P87"/>
    <mergeCell ref="N88:P88"/>
    <mergeCell ref="N89:P89"/>
    <mergeCell ref="N90:P90"/>
    <mergeCell ref="N79:P79"/>
    <mergeCell ref="N80:P80"/>
    <mergeCell ref="N81:P81"/>
    <mergeCell ref="N82:P82"/>
    <mergeCell ref="N83:P83"/>
    <mergeCell ref="N84:P84"/>
    <mergeCell ref="N73:P73"/>
    <mergeCell ref="N74:P74"/>
    <mergeCell ref="N75:P75"/>
    <mergeCell ref="N76:P76"/>
    <mergeCell ref="N77:P77"/>
    <mergeCell ref="N78:P78"/>
    <mergeCell ref="N67:P67"/>
    <mergeCell ref="N68:P68"/>
    <mergeCell ref="N69:P69"/>
    <mergeCell ref="N70:P70"/>
    <mergeCell ref="N71:P71"/>
    <mergeCell ref="N72:P72"/>
    <mergeCell ref="N61:P61"/>
    <mergeCell ref="N62:P62"/>
    <mergeCell ref="N63:P63"/>
    <mergeCell ref="N64:P64"/>
    <mergeCell ref="N65:P65"/>
    <mergeCell ref="N66:P66"/>
    <mergeCell ref="N55:P55"/>
    <mergeCell ref="N56:P56"/>
    <mergeCell ref="N57:P57"/>
    <mergeCell ref="N58:P58"/>
    <mergeCell ref="N59:P59"/>
    <mergeCell ref="N60:P60"/>
    <mergeCell ref="N49:P49"/>
    <mergeCell ref="N50:P50"/>
    <mergeCell ref="N51:P51"/>
    <mergeCell ref="N52:P52"/>
    <mergeCell ref="N53:P53"/>
    <mergeCell ref="N54:P54"/>
    <mergeCell ref="N43:P43"/>
    <mergeCell ref="N44:P44"/>
    <mergeCell ref="N45:P45"/>
    <mergeCell ref="N46:P46"/>
    <mergeCell ref="N47:P47"/>
    <mergeCell ref="N48:P48"/>
    <mergeCell ref="N37:P37"/>
    <mergeCell ref="N38:P38"/>
    <mergeCell ref="N39:P39"/>
    <mergeCell ref="N40:P40"/>
    <mergeCell ref="N41:P41"/>
    <mergeCell ref="N42:P42"/>
    <mergeCell ref="N31:P31"/>
    <mergeCell ref="N32:P32"/>
    <mergeCell ref="N33:P33"/>
    <mergeCell ref="N34:P34"/>
    <mergeCell ref="N35:P35"/>
    <mergeCell ref="N36:P36"/>
    <mergeCell ref="N25:P25"/>
    <mergeCell ref="N26:P26"/>
    <mergeCell ref="N27:P27"/>
    <mergeCell ref="N28:P28"/>
    <mergeCell ref="N29:P29"/>
    <mergeCell ref="N30:P30"/>
    <mergeCell ref="N19:P19"/>
    <mergeCell ref="N20:P20"/>
    <mergeCell ref="N21:P21"/>
    <mergeCell ref="N22:P22"/>
    <mergeCell ref="N23:P23"/>
    <mergeCell ref="N24:P24"/>
    <mergeCell ref="N13:P13"/>
    <mergeCell ref="N14:P14"/>
    <mergeCell ref="N15:P15"/>
    <mergeCell ref="N16:P16"/>
    <mergeCell ref="N17:P17"/>
    <mergeCell ref="N18:P18"/>
    <mergeCell ref="N7:P7"/>
    <mergeCell ref="N8:P8"/>
    <mergeCell ref="N9:P9"/>
    <mergeCell ref="N10:P10"/>
    <mergeCell ref="N11:P11"/>
    <mergeCell ref="N12:P12"/>
    <mergeCell ref="J2:J3"/>
    <mergeCell ref="K2:M2"/>
    <mergeCell ref="N2:P3"/>
    <mergeCell ref="N4:P4"/>
    <mergeCell ref="N5:P5"/>
    <mergeCell ref="N6:P6"/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pageMargins left="0.7" right="0.7" top="0.75" bottom="0.75" header="0.3" footer="0.3"/>
  <pageSetup paperSize="9" scale="35" orientation="portrait" horizontalDpi="4294967293" r:id="rId1"/>
  <colBreaks count="1" manualBreakCount="1">
    <brk id="16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L166"/>
  <sheetViews>
    <sheetView view="pageBreakPreview" zoomScale="60" zoomScaleNormal="100" workbookViewId="0">
      <selection activeCell="A167" sqref="A167:XFD192"/>
    </sheetView>
  </sheetViews>
  <sheetFormatPr defaultColWidth="9.109375" defaultRowHeight="13.8"/>
  <cols>
    <col min="1" max="1" width="5.6640625" style="1" customWidth="1"/>
    <col min="2" max="2" width="21.6640625" style="1" bestFit="1" customWidth="1"/>
    <col min="3" max="3" width="64.44140625" style="1" bestFit="1" customWidth="1"/>
    <col min="4" max="4" width="10.6640625" style="5" customWidth="1"/>
    <col min="5" max="5" width="12" style="1" customWidth="1"/>
    <col min="6" max="6" width="12.44140625" style="1" customWidth="1"/>
    <col min="7" max="7" width="9.88671875" style="1" customWidth="1"/>
    <col min="8" max="8" width="11.44140625" style="1" customWidth="1"/>
    <col min="9" max="9" width="17.6640625" style="1" customWidth="1"/>
    <col min="10" max="10" width="11.5546875" style="1" customWidth="1"/>
    <col min="11" max="11" width="9.109375" style="1"/>
    <col min="12" max="12" width="15.88671875" style="1" customWidth="1"/>
    <col min="13" max="13" width="12.6640625" style="1" customWidth="1"/>
    <col min="14" max="16384" width="9.109375" style="1"/>
  </cols>
  <sheetData>
    <row r="1" spans="1:220" ht="27.6" customHeight="1">
      <c r="A1" s="56" t="s">
        <v>4046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</row>
    <row r="2" spans="1:220" ht="22.2" customHeight="1">
      <c r="A2" s="56" t="s">
        <v>2</v>
      </c>
      <c r="B2" s="56" t="s">
        <v>0</v>
      </c>
      <c r="C2" s="56" t="s">
        <v>3</v>
      </c>
      <c r="D2" s="57" t="s">
        <v>4</v>
      </c>
      <c r="E2" s="58" t="s">
        <v>164</v>
      </c>
      <c r="F2" s="56" t="s">
        <v>166</v>
      </c>
      <c r="G2" s="56" t="s">
        <v>165</v>
      </c>
      <c r="H2" s="56" t="s">
        <v>168</v>
      </c>
      <c r="I2" s="58" t="s">
        <v>167</v>
      </c>
      <c r="J2" s="56" t="s">
        <v>169</v>
      </c>
      <c r="K2" s="56" t="s">
        <v>170</v>
      </c>
      <c r="L2" s="56"/>
      <c r="M2" s="56"/>
      <c r="N2" s="56" t="s">
        <v>174</v>
      </c>
      <c r="O2" s="56"/>
      <c r="P2" s="56"/>
    </row>
    <row r="3" spans="1:220" s="2" customFormat="1" ht="45.75" customHeight="1">
      <c r="A3" s="56"/>
      <c r="B3" s="56"/>
      <c r="C3" s="56"/>
      <c r="D3" s="57"/>
      <c r="E3" s="58"/>
      <c r="F3" s="56"/>
      <c r="G3" s="56"/>
      <c r="H3" s="56"/>
      <c r="I3" s="58"/>
      <c r="J3" s="56"/>
      <c r="K3" s="7" t="s">
        <v>171</v>
      </c>
      <c r="L3" s="7" t="s">
        <v>172</v>
      </c>
      <c r="M3" s="7" t="s">
        <v>173</v>
      </c>
      <c r="N3" s="56"/>
      <c r="O3" s="56"/>
      <c r="P3" s="56"/>
    </row>
    <row r="4" spans="1:220" s="3" customFormat="1" ht="30" customHeight="1">
      <c r="A4" s="4">
        <v>1</v>
      </c>
      <c r="B4" s="3" t="s">
        <v>4047</v>
      </c>
      <c r="C4" s="3" t="s">
        <v>4048</v>
      </c>
      <c r="D4" s="27">
        <v>15629</v>
      </c>
      <c r="N4" s="61"/>
      <c r="O4" s="62"/>
      <c r="P4" s="62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</row>
    <row r="5" spans="1:220" s="3" customFormat="1" ht="30" customHeight="1">
      <c r="A5" s="4">
        <v>2</v>
      </c>
      <c r="B5" s="3" t="s">
        <v>4047</v>
      </c>
      <c r="C5" s="3" t="s">
        <v>4049</v>
      </c>
      <c r="D5" s="27">
        <v>1200</v>
      </c>
      <c r="N5" s="61"/>
      <c r="O5" s="62"/>
      <c r="P5" s="62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</row>
    <row r="6" spans="1:220" s="3" customFormat="1" ht="30" customHeight="1">
      <c r="A6" s="4">
        <v>3</v>
      </c>
      <c r="B6" s="3" t="s">
        <v>4047</v>
      </c>
      <c r="C6" s="3" t="s">
        <v>81</v>
      </c>
      <c r="D6" s="27">
        <v>1247</v>
      </c>
      <c r="N6" s="61"/>
      <c r="O6" s="62"/>
      <c r="P6" s="62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</row>
    <row r="7" spans="1:220" s="3" customFormat="1" ht="30" customHeight="1">
      <c r="A7" s="4">
        <v>4</v>
      </c>
      <c r="B7" s="3" t="s">
        <v>4047</v>
      </c>
      <c r="C7" s="3" t="s">
        <v>4050</v>
      </c>
      <c r="D7" s="27">
        <v>1826</v>
      </c>
      <c r="N7" s="61"/>
      <c r="O7" s="62"/>
      <c r="P7" s="62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</row>
    <row r="8" spans="1:220" s="3" customFormat="1" ht="30" customHeight="1">
      <c r="A8" s="4">
        <v>5</v>
      </c>
      <c r="B8" s="3" t="s">
        <v>4047</v>
      </c>
      <c r="C8" s="3" t="s">
        <v>4051</v>
      </c>
      <c r="D8" s="27">
        <v>1217</v>
      </c>
      <c r="N8" s="61"/>
      <c r="O8" s="62"/>
      <c r="P8" s="62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</row>
    <row r="9" spans="1:220" s="3" customFormat="1" ht="30" customHeight="1">
      <c r="A9" s="4">
        <v>6</v>
      </c>
      <c r="B9" s="3" t="s">
        <v>4047</v>
      </c>
      <c r="C9" s="3" t="s">
        <v>4052</v>
      </c>
      <c r="D9" s="27">
        <v>1360</v>
      </c>
      <c r="N9" s="61"/>
      <c r="O9" s="62"/>
      <c r="P9" s="62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</row>
    <row r="10" spans="1:220" s="3" customFormat="1" ht="30" customHeight="1">
      <c r="A10" s="4">
        <v>7</v>
      </c>
      <c r="B10" s="3" t="s">
        <v>4047</v>
      </c>
      <c r="C10" s="3" t="s">
        <v>4053</v>
      </c>
      <c r="D10" s="27">
        <v>3540</v>
      </c>
      <c r="N10" s="61"/>
      <c r="O10" s="62"/>
      <c r="P10" s="62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</row>
    <row r="11" spans="1:220" s="3" customFormat="1" ht="30" customHeight="1">
      <c r="A11" s="4">
        <v>8</v>
      </c>
      <c r="B11" s="3" t="s">
        <v>4047</v>
      </c>
      <c r="C11" s="3" t="s">
        <v>1838</v>
      </c>
      <c r="D11" s="27">
        <v>1611</v>
      </c>
      <c r="N11" s="61"/>
      <c r="O11" s="62"/>
      <c r="P11" s="62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</row>
    <row r="12" spans="1:220" s="3" customFormat="1" ht="30" customHeight="1">
      <c r="A12" s="4">
        <v>9</v>
      </c>
      <c r="B12" s="3" t="s">
        <v>4047</v>
      </c>
      <c r="C12" s="3" t="s">
        <v>4054</v>
      </c>
      <c r="D12" s="27">
        <v>36851</v>
      </c>
      <c r="N12" s="61"/>
      <c r="O12" s="62"/>
      <c r="P12" s="62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</row>
    <row r="13" spans="1:220" s="3" customFormat="1" ht="30" customHeight="1">
      <c r="A13" s="4">
        <v>10</v>
      </c>
      <c r="B13" s="3" t="s">
        <v>4047</v>
      </c>
      <c r="C13" s="3" t="s">
        <v>4055</v>
      </c>
      <c r="D13" s="27">
        <v>1713</v>
      </c>
      <c r="N13" s="61"/>
      <c r="O13" s="62"/>
      <c r="P13" s="62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</row>
    <row r="14" spans="1:220" s="3" customFormat="1" ht="30" customHeight="1">
      <c r="A14" s="4">
        <v>11</v>
      </c>
      <c r="B14" s="3" t="s">
        <v>4047</v>
      </c>
      <c r="C14" s="3" t="s">
        <v>4056</v>
      </c>
      <c r="D14" s="27">
        <v>2072</v>
      </c>
      <c r="N14" s="61"/>
      <c r="O14" s="62"/>
      <c r="P14" s="62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</row>
    <row r="15" spans="1:220" s="3" customFormat="1" ht="30" customHeight="1">
      <c r="A15" s="4">
        <v>12</v>
      </c>
      <c r="B15" s="3" t="s">
        <v>4047</v>
      </c>
      <c r="C15" s="3" t="s">
        <v>4057</v>
      </c>
      <c r="D15" s="27">
        <v>3000</v>
      </c>
      <c r="N15" s="61"/>
      <c r="O15" s="62"/>
      <c r="P15" s="62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</row>
    <row r="16" spans="1:220" s="3" customFormat="1" ht="30" customHeight="1">
      <c r="A16" s="4">
        <v>13</v>
      </c>
      <c r="B16" s="3" t="s">
        <v>4047</v>
      </c>
      <c r="C16" s="3" t="s">
        <v>4058</v>
      </c>
      <c r="D16" s="27">
        <v>21000</v>
      </c>
      <c r="N16" s="61"/>
      <c r="O16" s="62"/>
      <c r="P16" s="62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</row>
    <row r="17" spans="1:220" s="3" customFormat="1" ht="30" customHeight="1">
      <c r="A17" s="4">
        <v>14</v>
      </c>
      <c r="B17" s="3" t="s">
        <v>4047</v>
      </c>
      <c r="C17" s="3" t="s">
        <v>4059</v>
      </c>
      <c r="D17" s="27">
        <v>5558</v>
      </c>
      <c r="N17" s="61"/>
      <c r="O17" s="62"/>
      <c r="P17" s="62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</row>
    <row r="18" spans="1:220" s="14" customFormat="1" ht="30" customHeight="1">
      <c r="A18" s="4">
        <v>15</v>
      </c>
      <c r="B18" s="3" t="s">
        <v>4047</v>
      </c>
      <c r="C18" s="3" t="s">
        <v>4060</v>
      </c>
      <c r="D18" s="27">
        <v>26000</v>
      </c>
      <c r="N18" s="61"/>
      <c r="O18" s="62"/>
      <c r="P18" s="62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  <c r="FZ18" s="40"/>
      <c r="GA18" s="40"/>
      <c r="GB18" s="40"/>
      <c r="GC18" s="40"/>
      <c r="GD18" s="40"/>
      <c r="GE18" s="40"/>
      <c r="GF18" s="40"/>
      <c r="GG18" s="40"/>
      <c r="GH18" s="40"/>
      <c r="GI18" s="40"/>
      <c r="GJ18" s="40"/>
      <c r="GK18" s="40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</row>
    <row r="19" spans="1:220" s="14" customFormat="1" ht="30" customHeight="1">
      <c r="A19" s="4">
        <v>16</v>
      </c>
      <c r="B19" s="3" t="s">
        <v>4047</v>
      </c>
      <c r="C19" s="3" t="s">
        <v>4059</v>
      </c>
      <c r="D19" s="27">
        <v>2930</v>
      </c>
      <c r="N19" s="61"/>
      <c r="O19" s="62"/>
      <c r="P19" s="62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0"/>
      <c r="EY19" s="40"/>
      <c r="EZ19" s="40"/>
      <c r="FA19" s="40"/>
      <c r="FB19" s="40"/>
      <c r="FC19" s="40"/>
      <c r="FD19" s="40"/>
      <c r="FE19" s="40"/>
      <c r="FF19" s="40"/>
      <c r="FG19" s="40"/>
      <c r="FH19" s="40"/>
      <c r="FI19" s="40"/>
      <c r="FJ19" s="40"/>
      <c r="FK19" s="40"/>
      <c r="FL19" s="40"/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0"/>
      <c r="GF19" s="40"/>
      <c r="GG19" s="40"/>
      <c r="GH19" s="40"/>
      <c r="GI19" s="40"/>
      <c r="GJ19" s="40"/>
      <c r="GK19" s="40"/>
      <c r="GL19" s="40"/>
      <c r="GM19" s="40"/>
      <c r="GN19" s="40"/>
      <c r="GO19" s="40"/>
      <c r="GP19" s="40"/>
      <c r="GQ19" s="40"/>
      <c r="GR19" s="40"/>
      <c r="GS19" s="40"/>
      <c r="GT19" s="40"/>
      <c r="GU19" s="40"/>
      <c r="GV19" s="40"/>
      <c r="GW19" s="40"/>
      <c r="GX19" s="40"/>
      <c r="GY19" s="40"/>
      <c r="GZ19" s="40"/>
      <c r="HA19" s="40"/>
      <c r="HB19" s="40"/>
      <c r="HC19" s="40"/>
      <c r="HD19" s="40"/>
      <c r="HE19" s="40"/>
      <c r="HF19" s="40"/>
      <c r="HG19" s="40"/>
      <c r="HH19" s="40"/>
      <c r="HI19" s="40"/>
      <c r="HJ19" s="40"/>
      <c r="HK19" s="40"/>
      <c r="HL19" s="40"/>
    </row>
    <row r="20" spans="1:220" s="3" customFormat="1" ht="30" customHeight="1">
      <c r="A20" s="4">
        <v>17</v>
      </c>
      <c r="B20" s="3" t="s">
        <v>2207</v>
      </c>
      <c r="C20" s="3" t="s">
        <v>4061</v>
      </c>
      <c r="D20" s="27">
        <v>3981</v>
      </c>
      <c r="N20" s="61"/>
      <c r="O20" s="62"/>
      <c r="P20" s="62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</row>
    <row r="21" spans="1:220" s="3" customFormat="1" ht="30" customHeight="1">
      <c r="A21" s="4">
        <v>18</v>
      </c>
      <c r="B21" s="3" t="s">
        <v>2207</v>
      </c>
      <c r="C21" s="3" t="s">
        <v>4062</v>
      </c>
      <c r="D21" s="27">
        <v>996</v>
      </c>
      <c r="N21" s="61"/>
      <c r="O21" s="62"/>
      <c r="P21" s="62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</row>
    <row r="22" spans="1:220" s="3" customFormat="1" ht="30" customHeight="1">
      <c r="A22" s="4">
        <v>19</v>
      </c>
      <c r="B22" s="3" t="s">
        <v>2207</v>
      </c>
      <c r="C22" s="3" t="s">
        <v>1967</v>
      </c>
      <c r="D22" s="27">
        <v>2327</v>
      </c>
      <c r="N22" s="61"/>
      <c r="O22" s="62"/>
      <c r="P22" s="62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</row>
    <row r="23" spans="1:220" s="3" customFormat="1" ht="30" customHeight="1">
      <c r="A23" s="4">
        <v>20</v>
      </c>
      <c r="B23" s="3" t="s">
        <v>2207</v>
      </c>
      <c r="C23" s="3" t="s">
        <v>1011</v>
      </c>
      <c r="D23" s="27">
        <v>977</v>
      </c>
      <c r="N23" s="61"/>
      <c r="O23" s="62"/>
      <c r="P23" s="62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</row>
    <row r="24" spans="1:220" s="3" customFormat="1" ht="30" customHeight="1">
      <c r="A24" s="4">
        <v>21</v>
      </c>
      <c r="B24" s="3" t="s">
        <v>2207</v>
      </c>
      <c r="C24" s="3" t="s">
        <v>4063</v>
      </c>
      <c r="D24" s="27">
        <v>709</v>
      </c>
      <c r="N24" s="61"/>
      <c r="O24" s="62"/>
      <c r="P24" s="62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</row>
    <row r="25" spans="1:220" s="3" customFormat="1" ht="30" customHeight="1">
      <c r="A25" s="4">
        <v>22</v>
      </c>
      <c r="B25" s="3" t="s">
        <v>2207</v>
      </c>
      <c r="C25" s="3" t="s">
        <v>4064</v>
      </c>
      <c r="D25" s="27">
        <v>2067</v>
      </c>
      <c r="N25" s="61"/>
      <c r="O25" s="62"/>
      <c r="P25" s="62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</row>
    <row r="26" spans="1:220" s="3" customFormat="1" ht="30" customHeight="1">
      <c r="A26" s="4">
        <v>23</v>
      </c>
      <c r="B26" s="3" t="s">
        <v>2207</v>
      </c>
      <c r="C26" s="3" t="s">
        <v>4065</v>
      </c>
      <c r="D26" s="27">
        <v>1180</v>
      </c>
      <c r="N26" s="61"/>
      <c r="O26" s="62"/>
      <c r="P26" s="62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</row>
    <row r="27" spans="1:220" s="3" customFormat="1" ht="30" customHeight="1">
      <c r="A27" s="4">
        <v>24</v>
      </c>
      <c r="B27" s="3" t="s">
        <v>2207</v>
      </c>
      <c r="C27" s="3" t="s">
        <v>4066</v>
      </c>
      <c r="D27" s="27">
        <v>2608</v>
      </c>
      <c r="N27" s="61"/>
      <c r="O27" s="62"/>
      <c r="P27" s="62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</row>
    <row r="28" spans="1:220" s="3" customFormat="1" ht="30" customHeight="1">
      <c r="A28" s="4">
        <v>25</v>
      </c>
      <c r="B28" s="3" t="s">
        <v>2207</v>
      </c>
      <c r="C28" s="3" t="s">
        <v>4067</v>
      </c>
      <c r="D28" s="27">
        <v>5445</v>
      </c>
      <c r="N28" s="61"/>
      <c r="O28" s="62"/>
      <c r="P28" s="62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</row>
    <row r="29" spans="1:220" s="3" customFormat="1" ht="30" customHeight="1">
      <c r="A29" s="4">
        <v>26</v>
      </c>
      <c r="B29" s="3" t="s">
        <v>2207</v>
      </c>
      <c r="C29" s="3" t="s">
        <v>4068</v>
      </c>
      <c r="D29" s="27">
        <v>1144</v>
      </c>
      <c r="N29" s="61"/>
      <c r="O29" s="62"/>
      <c r="P29" s="62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</row>
    <row r="30" spans="1:220" s="3" customFormat="1" ht="30" customHeight="1">
      <c r="A30" s="4">
        <v>27</v>
      </c>
      <c r="B30" s="3" t="s">
        <v>943</v>
      </c>
      <c r="C30" s="3" t="s">
        <v>248</v>
      </c>
      <c r="D30" s="27">
        <v>706</v>
      </c>
      <c r="N30" s="61"/>
      <c r="O30" s="62"/>
      <c r="P30" s="62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</row>
    <row r="31" spans="1:220" s="3" customFormat="1" ht="30" customHeight="1">
      <c r="A31" s="4">
        <v>28</v>
      </c>
      <c r="B31" s="3" t="s">
        <v>943</v>
      </c>
      <c r="C31" s="3" t="s">
        <v>4069</v>
      </c>
      <c r="D31" s="27">
        <v>1356</v>
      </c>
      <c r="N31" s="61"/>
      <c r="O31" s="62"/>
      <c r="P31" s="62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</row>
    <row r="32" spans="1:220" s="3" customFormat="1" ht="30" customHeight="1">
      <c r="A32" s="4">
        <v>29</v>
      </c>
      <c r="B32" s="3" t="s">
        <v>943</v>
      </c>
      <c r="C32" s="3" t="s">
        <v>4070</v>
      </c>
      <c r="D32" s="27">
        <v>4078</v>
      </c>
      <c r="N32" s="61"/>
      <c r="O32" s="62"/>
      <c r="P32" s="62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</row>
    <row r="33" spans="1:220" s="3" customFormat="1" ht="30" customHeight="1">
      <c r="A33" s="4">
        <v>30</v>
      </c>
      <c r="B33" s="3" t="s">
        <v>943</v>
      </c>
      <c r="C33" s="3" t="s">
        <v>4071</v>
      </c>
      <c r="D33" s="27">
        <v>4377</v>
      </c>
      <c r="N33" s="61"/>
      <c r="O33" s="62"/>
      <c r="P33" s="62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</row>
    <row r="34" spans="1:220" s="3" customFormat="1" ht="30" customHeight="1">
      <c r="A34" s="4">
        <v>31</v>
      </c>
      <c r="B34" s="3" t="s">
        <v>943</v>
      </c>
      <c r="C34" s="3" t="s">
        <v>4072</v>
      </c>
      <c r="D34" s="27">
        <v>715</v>
      </c>
      <c r="N34" s="61"/>
      <c r="O34" s="62"/>
      <c r="P34" s="62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</row>
    <row r="35" spans="1:220" s="3" customFormat="1" ht="30" customHeight="1">
      <c r="A35" s="4">
        <v>32</v>
      </c>
      <c r="B35" s="3" t="s">
        <v>943</v>
      </c>
      <c r="C35" s="3" t="s">
        <v>4073</v>
      </c>
      <c r="D35" s="27">
        <v>472</v>
      </c>
      <c r="N35" s="61"/>
      <c r="O35" s="62"/>
      <c r="P35" s="62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</row>
    <row r="36" spans="1:220" s="3" customFormat="1" ht="30" customHeight="1">
      <c r="A36" s="4">
        <v>33</v>
      </c>
      <c r="B36" s="3" t="s">
        <v>943</v>
      </c>
      <c r="C36" s="3" t="s">
        <v>4074</v>
      </c>
      <c r="D36" s="27">
        <v>514</v>
      </c>
      <c r="N36" s="61"/>
      <c r="O36" s="62"/>
      <c r="P36" s="62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</row>
    <row r="37" spans="1:220" s="3" customFormat="1" ht="30" customHeight="1">
      <c r="A37" s="4">
        <v>34</v>
      </c>
      <c r="B37" s="3" t="s">
        <v>943</v>
      </c>
      <c r="C37" s="3" t="s">
        <v>480</v>
      </c>
      <c r="D37" s="27">
        <v>803</v>
      </c>
      <c r="N37" s="61"/>
      <c r="O37" s="62"/>
      <c r="P37" s="62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</row>
    <row r="38" spans="1:220" s="3" customFormat="1" ht="30" customHeight="1">
      <c r="A38" s="4">
        <v>35</v>
      </c>
      <c r="B38" s="3" t="s">
        <v>943</v>
      </c>
      <c r="C38" s="3" t="s">
        <v>4075</v>
      </c>
      <c r="D38" s="27">
        <v>12331</v>
      </c>
      <c r="N38" s="61"/>
      <c r="O38" s="62"/>
      <c r="P38" s="62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</row>
    <row r="39" spans="1:220" s="3" customFormat="1" ht="30" customHeight="1">
      <c r="A39" s="4">
        <v>36</v>
      </c>
      <c r="B39" s="3" t="s">
        <v>943</v>
      </c>
      <c r="C39" s="3" t="s">
        <v>4076</v>
      </c>
      <c r="D39" s="27">
        <v>1580</v>
      </c>
      <c r="N39" s="61"/>
      <c r="O39" s="62"/>
      <c r="P39" s="62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</row>
    <row r="40" spans="1:220" s="3" customFormat="1" ht="30" customHeight="1">
      <c r="A40" s="4">
        <v>37</v>
      </c>
      <c r="B40" s="3" t="s">
        <v>4077</v>
      </c>
      <c r="C40" s="3" t="s">
        <v>981</v>
      </c>
      <c r="D40" s="27">
        <v>4485</v>
      </c>
      <c r="N40" s="61"/>
      <c r="O40" s="62"/>
      <c r="P40" s="62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</row>
    <row r="41" spans="1:220" s="3" customFormat="1" ht="30" customHeight="1">
      <c r="A41" s="4">
        <v>38</v>
      </c>
      <c r="B41" s="3" t="s">
        <v>4077</v>
      </c>
      <c r="C41" s="3" t="s">
        <v>1307</v>
      </c>
      <c r="D41" s="27">
        <v>1906</v>
      </c>
      <c r="N41" s="61"/>
      <c r="O41" s="62"/>
      <c r="P41" s="62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</row>
    <row r="42" spans="1:220" s="3" customFormat="1" ht="30" customHeight="1">
      <c r="A42" s="4">
        <v>39</v>
      </c>
      <c r="B42" s="3" t="s">
        <v>4077</v>
      </c>
      <c r="C42" s="3" t="s">
        <v>1313</v>
      </c>
      <c r="D42" s="27">
        <v>1408</v>
      </c>
      <c r="N42" s="61"/>
      <c r="O42" s="62"/>
      <c r="P42" s="62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</row>
    <row r="43" spans="1:220" s="3" customFormat="1" ht="30" customHeight="1">
      <c r="A43" s="4">
        <v>40</v>
      </c>
      <c r="B43" s="3" t="s">
        <v>4077</v>
      </c>
      <c r="C43" s="3" t="s">
        <v>4078</v>
      </c>
      <c r="D43" s="27">
        <v>350</v>
      </c>
      <c r="N43" s="61"/>
      <c r="O43" s="62"/>
      <c r="P43" s="62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</row>
    <row r="44" spans="1:220" s="3" customFormat="1" ht="30" customHeight="1">
      <c r="A44" s="4">
        <v>41</v>
      </c>
      <c r="B44" s="3" t="s">
        <v>4077</v>
      </c>
      <c r="C44" s="3" t="s">
        <v>4079</v>
      </c>
      <c r="D44" s="27">
        <v>1133</v>
      </c>
      <c r="N44" s="61"/>
      <c r="O44" s="62"/>
      <c r="P44" s="62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</row>
    <row r="45" spans="1:220" s="3" customFormat="1" ht="30" customHeight="1">
      <c r="A45" s="4">
        <v>42</v>
      </c>
      <c r="B45" s="3" t="s">
        <v>4077</v>
      </c>
      <c r="C45" s="3" t="s">
        <v>4080</v>
      </c>
      <c r="D45" s="27">
        <v>534</v>
      </c>
      <c r="N45" s="61"/>
      <c r="O45" s="62"/>
      <c r="P45" s="62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</row>
    <row r="46" spans="1:220" s="3" customFormat="1" ht="30" customHeight="1">
      <c r="A46" s="4">
        <v>43</v>
      </c>
      <c r="B46" s="3" t="s">
        <v>4077</v>
      </c>
      <c r="C46" s="3" t="s">
        <v>4081</v>
      </c>
      <c r="D46" s="27">
        <v>1993</v>
      </c>
      <c r="N46" s="61"/>
      <c r="O46" s="62"/>
      <c r="P46" s="62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</row>
    <row r="47" spans="1:220" s="3" customFormat="1" ht="30" customHeight="1">
      <c r="A47" s="4">
        <v>44</v>
      </c>
      <c r="B47" s="3" t="s">
        <v>4077</v>
      </c>
      <c r="C47" s="3" t="s">
        <v>4082</v>
      </c>
      <c r="D47" s="27">
        <v>6203</v>
      </c>
      <c r="N47" s="61"/>
      <c r="O47" s="62"/>
      <c r="P47" s="62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</row>
    <row r="48" spans="1:220" s="3" customFormat="1" ht="30" customHeight="1">
      <c r="A48" s="4">
        <v>45</v>
      </c>
      <c r="B48" s="3" t="s">
        <v>4077</v>
      </c>
      <c r="C48" s="3" t="s">
        <v>4083</v>
      </c>
      <c r="D48" s="27">
        <v>11037</v>
      </c>
      <c r="N48" s="61"/>
      <c r="O48" s="62"/>
      <c r="P48" s="62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</row>
    <row r="49" spans="1:220" s="3" customFormat="1" ht="30" customHeight="1">
      <c r="A49" s="4">
        <v>46</v>
      </c>
      <c r="B49" s="3" t="s">
        <v>4084</v>
      </c>
      <c r="C49" s="3" t="s">
        <v>4085</v>
      </c>
      <c r="D49" s="27">
        <v>1644</v>
      </c>
      <c r="N49" s="61"/>
      <c r="O49" s="62"/>
      <c r="P49" s="62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</row>
    <row r="50" spans="1:220" s="3" customFormat="1" ht="30" customHeight="1">
      <c r="A50" s="4">
        <v>47</v>
      </c>
      <c r="B50" s="3" t="s">
        <v>4084</v>
      </c>
      <c r="C50" s="3" t="s">
        <v>4086</v>
      </c>
      <c r="D50" s="27">
        <v>886</v>
      </c>
      <c r="N50" s="61"/>
      <c r="O50" s="62"/>
      <c r="P50" s="62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</row>
    <row r="51" spans="1:220" s="3" customFormat="1" ht="30" customHeight="1">
      <c r="A51" s="4">
        <v>48</v>
      </c>
      <c r="B51" s="3" t="s">
        <v>4084</v>
      </c>
      <c r="C51" s="3" t="s">
        <v>93</v>
      </c>
      <c r="D51" s="27">
        <v>7357</v>
      </c>
      <c r="N51" s="61"/>
      <c r="O51" s="62"/>
      <c r="P51" s="62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</row>
    <row r="52" spans="1:220" s="3" customFormat="1" ht="30" customHeight="1">
      <c r="A52" s="4">
        <v>49</v>
      </c>
      <c r="B52" s="3" t="s">
        <v>4084</v>
      </c>
      <c r="C52" s="3" t="s">
        <v>4087</v>
      </c>
      <c r="D52" s="27">
        <v>7568</v>
      </c>
      <c r="N52" s="61"/>
      <c r="O52" s="62"/>
      <c r="P52" s="62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</row>
    <row r="53" spans="1:220" s="3" customFormat="1" ht="30" customHeight="1">
      <c r="A53" s="4">
        <v>50</v>
      </c>
      <c r="B53" s="3" t="s">
        <v>4084</v>
      </c>
      <c r="C53" s="3" t="s">
        <v>4088</v>
      </c>
      <c r="D53" s="27">
        <v>4450</v>
      </c>
      <c r="N53" s="61"/>
      <c r="O53" s="62"/>
      <c r="P53" s="62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</row>
    <row r="54" spans="1:220" s="3" customFormat="1" ht="30" customHeight="1">
      <c r="A54" s="4">
        <v>51</v>
      </c>
      <c r="B54" s="3" t="s">
        <v>4084</v>
      </c>
      <c r="C54" s="3" t="s">
        <v>4089</v>
      </c>
      <c r="D54" s="27">
        <v>7670</v>
      </c>
      <c r="N54" s="61"/>
      <c r="O54" s="62"/>
      <c r="P54" s="62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</row>
    <row r="55" spans="1:220" s="3" customFormat="1" ht="30" customHeight="1">
      <c r="A55" s="4">
        <v>52</v>
      </c>
      <c r="B55" s="3" t="s">
        <v>4084</v>
      </c>
      <c r="C55" s="3" t="s">
        <v>4090</v>
      </c>
      <c r="D55" s="27">
        <v>8800</v>
      </c>
      <c r="N55" s="61"/>
      <c r="O55" s="62"/>
      <c r="P55" s="62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</row>
    <row r="56" spans="1:220" s="3" customFormat="1" ht="30" customHeight="1">
      <c r="A56" s="4">
        <v>53</v>
      </c>
      <c r="B56" s="3" t="s">
        <v>4084</v>
      </c>
      <c r="C56" s="3" t="s">
        <v>4091</v>
      </c>
      <c r="D56" s="27">
        <v>6155</v>
      </c>
      <c r="N56" s="61"/>
      <c r="O56" s="62"/>
      <c r="P56" s="62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</row>
    <row r="57" spans="1:220" s="3" customFormat="1" ht="30" customHeight="1">
      <c r="A57" s="4">
        <v>54</v>
      </c>
      <c r="B57" s="3" t="s">
        <v>4084</v>
      </c>
      <c r="C57" s="3" t="s">
        <v>4092</v>
      </c>
      <c r="D57" s="27">
        <v>4681</v>
      </c>
      <c r="N57" s="61"/>
      <c r="O57" s="62"/>
      <c r="P57" s="62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</row>
    <row r="58" spans="1:220" s="3" customFormat="1" ht="30" customHeight="1">
      <c r="A58" s="4">
        <v>55</v>
      </c>
      <c r="B58" s="3" t="s">
        <v>4084</v>
      </c>
      <c r="C58" s="3" t="s">
        <v>4093</v>
      </c>
      <c r="D58" s="27">
        <v>1215</v>
      </c>
      <c r="N58" s="61"/>
      <c r="O58" s="62"/>
      <c r="P58" s="62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</row>
    <row r="59" spans="1:220" s="3" customFormat="1" ht="30" customHeight="1">
      <c r="A59" s="4">
        <v>56</v>
      </c>
      <c r="B59" s="3" t="s">
        <v>271</v>
      </c>
      <c r="C59" s="3" t="s">
        <v>4094</v>
      </c>
      <c r="D59" s="27">
        <v>12560</v>
      </c>
      <c r="N59" s="61"/>
      <c r="O59" s="62"/>
      <c r="P59" s="62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</row>
    <row r="60" spans="1:220" s="3" customFormat="1" ht="30" customHeight="1">
      <c r="A60" s="4">
        <v>57</v>
      </c>
      <c r="B60" s="3" t="s">
        <v>271</v>
      </c>
      <c r="C60" s="3" t="s">
        <v>4095</v>
      </c>
      <c r="D60" s="27">
        <v>500</v>
      </c>
      <c r="N60" s="61"/>
      <c r="O60" s="62"/>
      <c r="P60" s="62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</row>
    <row r="61" spans="1:220" s="3" customFormat="1" ht="30" customHeight="1">
      <c r="A61" s="4">
        <v>58</v>
      </c>
      <c r="B61" s="3" t="s">
        <v>271</v>
      </c>
      <c r="C61" s="3" t="s">
        <v>4096</v>
      </c>
      <c r="D61" s="27">
        <v>794</v>
      </c>
      <c r="N61" s="61"/>
      <c r="O61" s="62"/>
      <c r="P61" s="62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</row>
    <row r="62" spans="1:220" s="3" customFormat="1" ht="30" customHeight="1">
      <c r="A62" s="4">
        <v>59</v>
      </c>
      <c r="B62" s="3" t="s">
        <v>271</v>
      </c>
      <c r="C62" s="3" t="s">
        <v>4097</v>
      </c>
      <c r="D62" s="27">
        <v>10027</v>
      </c>
      <c r="N62" s="61"/>
      <c r="O62" s="62"/>
      <c r="P62" s="62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</row>
    <row r="63" spans="1:220" s="3" customFormat="1" ht="30" customHeight="1">
      <c r="A63" s="4">
        <v>60</v>
      </c>
      <c r="B63" s="3" t="s">
        <v>271</v>
      </c>
      <c r="C63" s="3" t="s">
        <v>4098</v>
      </c>
      <c r="D63" s="27">
        <v>897</v>
      </c>
      <c r="N63" s="61"/>
      <c r="O63" s="62"/>
      <c r="P63" s="62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</row>
    <row r="64" spans="1:220" s="3" customFormat="1" ht="30" customHeight="1">
      <c r="A64" s="4">
        <v>61</v>
      </c>
      <c r="B64" s="3" t="s">
        <v>271</v>
      </c>
      <c r="C64" s="3" t="s">
        <v>4099</v>
      </c>
      <c r="D64" s="27">
        <v>11572</v>
      </c>
      <c r="N64" s="61"/>
      <c r="O64" s="62"/>
      <c r="P64" s="62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</row>
    <row r="65" spans="1:220" s="3" customFormat="1" ht="30" customHeight="1">
      <c r="A65" s="4">
        <v>62</v>
      </c>
      <c r="B65" s="3" t="s">
        <v>271</v>
      </c>
      <c r="C65" s="3" t="s">
        <v>4100</v>
      </c>
      <c r="D65" s="27">
        <v>330</v>
      </c>
      <c r="N65" s="61"/>
      <c r="O65" s="62"/>
      <c r="P65" s="62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</row>
    <row r="66" spans="1:220" s="3" customFormat="1" ht="30" customHeight="1">
      <c r="A66" s="4">
        <v>63</v>
      </c>
      <c r="B66" s="3" t="s">
        <v>271</v>
      </c>
      <c r="C66" s="3" t="s">
        <v>1851</v>
      </c>
      <c r="D66" s="27">
        <v>697</v>
      </c>
      <c r="N66" s="61"/>
      <c r="O66" s="62"/>
      <c r="P66" s="62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</row>
    <row r="67" spans="1:220" s="3" customFormat="1" ht="30" customHeight="1">
      <c r="A67" s="4">
        <v>64</v>
      </c>
      <c r="B67" s="3" t="s">
        <v>271</v>
      </c>
      <c r="C67" s="3" t="s">
        <v>4101</v>
      </c>
      <c r="D67" s="27">
        <v>1486</v>
      </c>
      <c r="N67" s="61"/>
      <c r="O67" s="62"/>
      <c r="P67" s="62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</row>
    <row r="68" spans="1:220" s="3" customFormat="1" ht="30" customHeight="1">
      <c r="A68" s="4">
        <v>65</v>
      </c>
      <c r="B68" s="3" t="s">
        <v>271</v>
      </c>
      <c r="C68" s="3" t="s">
        <v>4102</v>
      </c>
      <c r="D68" s="27">
        <v>2835</v>
      </c>
      <c r="N68" s="61"/>
      <c r="O68" s="62"/>
      <c r="P68" s="62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</row>
    <row r="69" spans="1:220" s="3" customFormat="1" ht="30" customHeight="1">
      <c r="A69" s="4">
        <v>66</v>
      </c>
      <c r="B69" s="3" t="s">
        <v>271</v>
      </c>
      <c r="C69" s="3" t="s">
        <v>4103</v>
      </c>
      <c r="D69" s="27">
        <v>139423</v>
      </c>
      <c r="N69" s="61"/>
      <c r="O69" s="62"/>
      <c r="P69" s="62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</row>
    <row r="70" spans="1:220" s="3" customFormat="1" ht="30" customHeight="1">
      <c r="A70" s="4">
        <v>67</v>
      </c>
      <c r="B70" s="3" t="s">
        <v>271</v>
      </c>
      <c r="C70" s="3" t="s">
        <v>4104</v>
      </c>
      <c r="D70" s="27">
        <v>22980</v>
      </c>
      <c r="N70" s="61"/>
      <c r="O70" s="62"/>
      <c r="P70" s="62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</row>
    <row r="71" spans="1:220" s="3" customFormat="1" ht="30" customHeight="1">
      <c r="A71" s="4">
        <v>68</v>
      </c>
      <c r="B71" s="3" t="s">
        <v>271</v>
      </c>
      <c r="C71" s="3" t="s">
        <v>4105</v>
      </c>
      <c r="D71" s="27">
        <v>738</v>
      </c>
      <c r="N71" s="61"/>
      <c r="O71" s="62"/>
      <c r="P71" s="62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</row>
    <row r="72" spans="1:220" s="3" customFormat="1" ht="30" customHeight="1">
      <c r="A72" s="4">
        <v>69</v>
      </c>
      <c r="B72" s="3" t="s">
        <v>271</v>
      </c>
      <c r="C72" s="3" t="s">
        <v>4106</v>
      </c>
      <c r="D72" s="27">
        <v>372</v>
      </c>
      <c r="N72" s="61"/>
      <c r="O72" s="62"/>
      <c r="P72" s="62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</row>
    <row r="73" spans="1:220" s="3" customFormat="1" ht="30" customHeight="1">
      <c r="A73" s="4">
        <v>70</v>
      </c>
      <c r="B73" s="3" t="s">
        <v>271</v>
      </c>
      <c r="C73" s="3" t="s">
        <v>4107</v>
      </c>
      <c r="D73" s="27">
        <v>330</v>
      </c>
      <c r="N73" s="61"/>
      <c r="O73" s="62"/>
      <c r="P73" s="62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</row>
    <row r="74" spans="1:220" s="3" customFormat="1" ht="30" customHeight="1">
      <c r="A74" s="4">
        <v>71</v>
      </c>
      <c r="B74" s="3" t="s">
        <v>271</v>
      </c>
      <c r="C74" s="3" t="s">
        <v>4108</v>
      </c>
      <c r="D74" s="27">
        <v>7400</v>
      </c>
      <c r="N74" s="61"/>
      <c r="O74" s="62"/>
      <c r="P74" s="62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</row>
    <row r="75" spans="1:220" s="3" customFormat="1" ht="30" customHeight="1">
      <c r="A75" s="4">
        <v>72</v>
      </c>
      <c r="B75" s="3" t="s">
        <v>271</v>
      </c>
      <c r="C75" s="3" t="s">
        <v>4109</v>
      </c>
      <c r="D75" s="27">
        <v>4733</v>
      </c>
      <c r="N75" s="61"/>
      <c r="O75" s="62"/>
      <c r="P75" s="62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</row>
    <row r="76" spans="1:220" s="3" customFormat="1" ht="30" customHeight="1">
      <c r="A76" s="4">
        <v>73</v>
      </c>
      <c r="B76" s="3" t="s">
        <v>4110</v>
      </c>
      <c r="C76" s="3" t="s">
        <v>4111</v>
      </c>
      <c r="D76" s="27">
        <v>1153</v>
      </c>
      <c r="N76" s="61"/>
      <c r="O76" s="62"/>
      <c r="P76" s="62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</row>
    <row r="77" spans="1:220" s="3" customFormat="1" ht="30" customHeight="1">
      <c r="A77" s="4">
        <v>74</v>
      </c>
      <c r="B77" s="3" t="s">
        <v>343</v>
      </c>
      <c r="C77" s="3" t="s">
        <v>4112</v>
      </c>
      <c r="D77" s="27">
        <v>851</v>
      </c>
      <c r="N77" s="61"/>
      <c r="O77" s="62"/>
      <c r="P77" s="62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</row>
    <row r="78" spans="1:220" s="3" customFormat="1" ht="30" customHeight="1">
      <c r="A78" s="4">
        <v>75</v>
      </c>
      <c r="B78" s="3" t="s">
        <v>343</v>
      </c>
      <c r="C78" s="3" t="s">
        <v>1314</v>
      </c>
      <c r="D78" s="27">
        <v>841</v>
      </c>
      <c r="N78" s="61"/>
      <c r="O78" s="62"/>
      <c r="P78" s="62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</row>
    <row r="79" spans="1:220" s="3" customFormat="1" ht="30" customHeight="1">
      <c r="A79" s="4">
        <v>76</v>
      </c>
      <c r="B79" s="3" t="s">
        <v>343</v>
      </c>
      <c r="C79" s="3" t="s">
        <v>4113</v>
      </c>
      <c r="D79" s="27">
        <v>2017</v>
      </c>
      <c r="N79" s="61"/>
      <c r="O79" s="62"/>
      <c r="P79" s="62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</row>
    <row r="80" spans="1:220" s="3" customFormat="1" ht="30" customHeight="1">
      <c r="A80" s="4">
        <v>77</v>
      </c>
      <c r="B80" s="3" t="s">
        <v>343</v>
      </c>
      <c r="C80" s="3" t="s">
        <v>4114</v>
      </c>
      <c r="D80" s="27">
        <v>1384</v>
      </c>
      <c r="N80" s="61"/>
      <c r="O80" s="62"/>
      <c r="P80" s="62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</row>
    <row r="81" spans="1:220" s="3" customFormat="1" ht="30" customHeight="1">
      <c r="A81" s="4">
        <v>78</v>
      </c>
      <c r="B81" s="3" t="s">
        <v>343</v>
      </c>
      <c r="C81" s="3" t="s">
        <v>4115</v>
      </c>
      <c r="D81" s="27">
        <v>1260</v>
      </c>
      <c r="N81" s="61"/>
      <c r="O81" s="62"/>
      <c r="P81" s="62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</row>
    <row r="82" spans="1:220" s="3" customFormat="1" ht="30" customHeight="1">
      <c r="A82" s="4">
        <v>79</v>
      </c>
      <c r="B82" s="3" t="s">
        <v>343</v>
      </c>
      <c r="C82" s="3" t="s">
        <v>4116</v>
      </c>
      <c r="D82" s="27">
        <v>2874</v>
      </c>
      <c r="N82" s="61"/>
      <c r="O82" s="62"/>
      <c r="P82" s="62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</row>
    <row r="83" spans="1:220" s="3" customFormat="1" ht="30" customHeight="1">
      <c r="A83" s="4">
        <v>80</v>
      </c>
      <c r="B83" s="3" t="s">
        <v>4117</v>
      </c>
      <c r="C83" s="3" t="s">
        <v>4118</v>
      </c>
      <c r="D83" s="27">
        <v>663</v>
      </c>
      <c r="N83" s="61"/>
      <c r="O83" s="62"/>
      <c r="P83" s="62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</row>
    <row r="84" spans="1:220" s="3" customFormat="1" ht="30" customHeight="1">
      <c r="A84" s="4">
        <v>81</v>
      </c>
      <c r="B84" s="3" t="s">
        <v>4117</v>
      </c>
      <c r="C84" s="3" t="s">
        <v>3190</v>
      </c>
      <c r="D84" s="27">
        <v>631</v>
      </c>
      <c r="N84" s="61"/>
      <c r="O84" s="62"/>
      <c r="P84" s="62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</row>
    <row r="85" spans="1:220" s="3" customFormat="1" ht="30" customHeight="1">
      <c r="A85" s="4">
        <v>82</v>
      </c>
      <c r="B85" s="3" t="s">
        <v>4117</v>
      </c>
      <c r="C85" s="3" t="s">
        <v>4119</v>
      </c>
      <c r="D85" s="27">
        <v>1975</v>
      </c>
      <c r="N85" s="61"/>
      <c r="O85" s="62"/>
      <c r="P85" s="62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</row>
    <row r="86" spans="1:220" s="3" customFormat="1" ht="30" customHeight="1">
      <c r="A86" s="4">
        <v>83</v>
      </c>
      <c r="B86" s="3" t="s">
        <v>4117</v>
      </c>
      <c r="C86" s="3" t="s">
        <v>3038</v>
      </c>
      <c r="D86" s="27">
        <v>4360</v>
      </c>
      <c r="N86" s="61"/>
      <c r="O86" s="62"/>
      <c r="P86" s="62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</row>
    <row r="87" spans="1:220" s="3" customFormat="1" ht="30" customHeight="1">
      <c r="A87" s="4">
        <v>84</v>
      </c>
      <c r="B87" s="3" t="s">
        <v>4117</v>
      </c>
      <c r="C87" s="3" t="s">
        <v>4120</v>
      </c>
      <c r="D87" s="27">
        <v>1661</v>
      </c>
      <c r="N87" s="61"/>
      <c r="O87" s="62"/>
      <c r="P87" s="62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</row>
    <row r="88" spans="1:220" s="3" customFormat="1" ht="30" customHeight="1">
      <c r="A88" s="4">
        <v>85</v>
      </c>
      <c r="B88" s="3" t="s">
        <v>4117</v>
      </c>
      <c r="C88" s="3" t="s">
        <v>1838</v>
      </c>
      <c r="D88" s="27">
        <v>6478</v>
      </c>
      <c r="N88" s="61"/>
      <c r="O88" s="62"/>
      <c r="P88" s="62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</row>
    <row r="89" spans="1:220" s="3" customFormat="1" ht="30" customHeight="1">
      <c r="A89" s="4">
        <v>86</v>
      </c>
      <c r="B89" s="3" t="s">
        <v>4117</v>
      </c>
      <c r="C89" s="3" t="s">
        <v>4121</v>
      </c>
      <c r="D89" s="27">
        <v>687</v>
      </c>
      <c r="N89" s="61"/>
      <c r="O89" s="62"/>
      <c r="P89" s="62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</row>
    <row r="90" spans="1:220" s="3" customFormat="1" ht="30" customHeight="1">
      <c r="A90" s="4">
        <v>87</v>
      </c>
      <c r="B90" s="3" t="s">
        <v>4117</v>
      </c>
      <c r="C90" s="3" t="s">
        <v>4122</v>
      </c>
      <c r="D90" s="27">
        <v>364</v>
      </c>
      <c r="N90" s="61"/>
      <c r="O90" s="62"/>
      <c r="P90" s="62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</row>
    <row r="91" spans="1:220" s="3" customFormat="1" ht="30" customHeight="1">
      <c r="A91" s="4">
        <v>88</v>
      </c>
      <c r="B91" s="3" t="s">
        <v>4117</v>
      </c>
      <c r="C91" s="3" t="s">
        <v>4123</v>
      </c>
      <c r="D91" s="27">
        <v>4826</v>
      </c>
      <c r="N91" s="61"/>
      <c r="O91" s="62"/>
      <c r="P91" s="62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</row>
    <row r="92" spans="1:220" s="3" customFormat="1" ht="30" customHeight="1">
      <c r="A92" s="4">
        <v>89</v>
      </c>
      <c r="B92" s="3" t="s">
        <v>4124</v>
      </c>
      <c r="C92" s="3" t="s">
        <v>4125</v>
      </c>
      <c r="D92" s="27">
        <v>407</v>
      </c>
      <c r="N92" s="61"/>
      <c r="O92" s="62"/>
      <c r="P92" s="62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</row>
    <row r="93" spans="1:220" s="3" customFormat="1" ht="30" customHeight="1">
      <c r="A93" s="4">
        <v>90</v>
      </c>
      <c r="B93" s="3" t="s">
        <v>4124</v>
      </c>
      <c r="C93" s="3" t="s">
        <v>829</v>
      </c>
      <c r="D93" s="27">
        <v>9603</v>
      </c>
      <c r="N93" s="61"/>
      <c r="O93" s="62"/>
      <c r="P93" s="62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</row>
    <row r="94" spans="1:220" s="3" customFormat="1" ht="30" customHeight="1">
      <c r="A94" s="4">
        <v>91</v>
      </c>
      <c r="B94" s="3" t="s">
        <v>4124</v>
      </c>
      <c r="C94" s="3" t="s">
        <v>648</v>
      </c>
      <c r="D94" s="27">
        <v>355</v>
      </c>
      <c r="N94" s="61"/>
      <c r="O94" s="62"/>
      <c r="P94" s="62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</row>
    <row r="95" spans="1:220" s="3" customFormat="1" ht="30" customHeight="1">
      <c r="A95" s="4">
        <v>92</v>
      </c>
      <c r="B95" s="3" t="s">
        <v>4124</v>
      </c>
      <c r="C95" s="3" t="s">
        <v>4126</v>
      </c>
      <c r="D95" s="27">
        <v>1590</v>
      </c>
      <c r="N95" s="61"/>
      <c r="O95" s="62"/>
      <c r="P95" s="62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</row>
    <row r="96" spans="1:220" s="3" customFormat="1" ht="30" customHeight="1">
      <c r="A96" s="4">
        <v>93</v>
      </c>
      <c r="B96" s="3" t="s">
        <v>4124</v>
      </c>
      <c r="C96" s="3" t="s">
        <v>4127</v>
      </c>
      <c r="D96" s="27">
        <v>1803</v>
      </c>
      <c r="N96" s="61"/>
      <c r="O96" s="62"/>
      <c r="P96" s="62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</row>
    <row r="97" spans="1:220" s="3" customFormat="1" ht="30" customHeight="1">
      <c r="A97" s="4">
        <v>94</v>
      </c>
      <c r="B97" s="3" t="s">
        <v>4124</v>
      </c>
      <c r="C97" s="3" t="s">
        <v>386</v>
      </c>
      <c r="D97" s="27">
        <v>1241</v>
      </c>
      <c r="N97" s="61"/>
      <c r="O97" s="62"/>
      <c r="P97" s="62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</row>
    <row r="98" spans="1:220" s="3" customFormat="1" ht="30" customHeight="1">
      <c r="A98" s="4">
        <v>95</v>
      </c>
      <c r="B98" s="3" t="s">
        <v>4124</v>
      </c>
      <c r="C98" s="3" t="s">
        <v>4128</v>
      </c>
      <c r="D98" s="27">
        <v>63661</v>
      </c>
      <c r="N98" s="61"/>
      <c r="O98" s="62"/>
      <c r="P98" s="62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</row>
    <row r="99" spans="1:220" s="3" customFormat="1" ht="30" customHeight="1">
      <c r="A99" s="4">
        <v>96</v>
      </c>
      <c r="B99" s="3" t="s">
        <v>4129</v>
      </c>
      <c r="C99" s="3" t="s">
        <v>4130</v>
      </c>
      <c r="D99" s="27">
        <v>715</v>
      </c>
      <c r="N99" s="61"/>
      <c r="O99" s="62"/>
      <c r="P99" s="62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</row>
    <row r="100" spans="1:220" s="3" customFormat="1" ht="30" customHeight="1">
      <c r="A100" s="4">
        <v>97</v>
      </c>
      <c r="B100" s="3" t="s">
        <v>4129</v>
      </c>
      <c r="C100" s="3" t="s">
        <v>4131</v>
      </c>
      <c r="D100" s="27">
        <v>655</v>
      </c>
      <c r="N100" s="61"/>
      <c r="O100" s="62"/>
      <c r="P100" s="62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</row>
    <row r="101" spans="1:220" s="3" customFormat="1" ht="30" customHeight="1">
      <c r="A101" s="4">
        <v>98</v>
      </c>
      <c r="B101" s="3" t="s">
        <v>4129</v>
      </c>
      <c r="C101" s="3" t="s">
        <v>4132</v>
      </c>
      <c r="D101" s="27">
        <v>415</v>
      </c>
      <c r="N101" s="61"/>
      <c r="O101" s="62"/>
      <c r="P101" s="62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</row>
    <row r="102" spans="1:220" s="3" customFormat="1" ht="30" customHeight="1">
      <c r="A102" s="4">
        <v>99</v>
      </c>
      <c r="B102" s="3" t="s">
        <v>4129</v>
      </c>
      <c r="C102" s="3" t="s">
        <v>4133</v>
      </c>
      <c r="D102" s="27">
        <v>2145</v>
      </c>
      <c r="N102" s="61"/>
      <c r="O102" s="62"/>
      <c r="P102" s="62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</row>
    <row r="103" spans="1:220" s="3" customFormat="1" ht="30" customHeight="1">
      <c r="A103" s="4">
        <v>100</v>
      </c>
      <c r="B103" s="3" t="s">
        <v>4129</v>
      </c>
      <c r="C103" s="3" t="s">
        <v>4134</v>
      </c>
      <c r="D103" s="27">
        <v>5915</v>
      </c>
      <c r="N103" s="61"/>
      <c r="O103" s="62"/>
      <c r="P103" s="62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</row>
    <row r="104" spans="1:220" s="3" customFormat="1" ht="30" customHeight="1">
      <c r="A104" s="4">
        <v>101</v>
      </c>
      <c r="B104" s="3" t="s">
        <v>4129</v>
      </c>
      <c r="C104" s="3" t="s">
        <v>4135</v>
      </c>
      <c r="D104" s="27">
        <v>5040</v>
      </c>
      <c r="N104" s="61"/>
      <c r="O104" s="62"/>
      <c r="P104" s="62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</row>
    <row r="105" spans="1:220" s="3" customFormat="1" ht="30" customHeight="1">
      <c r="A105" s="4">
        <v>102</v>
      </c>
      <c r="B105" s="3" t="s">
        <v>1051</v>
      </c>
      <c r="C105" s="3" t="s">
        <v>4136</v>
      </c>
      <c r="D105" s="27">
        <v>414</v>
      </c>
      <c r="N105" s="61"/>
      <c r="O105" s="62"/>
      <c r="P105" s="62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</row>
    <row r="106" spans="1:220" s="3" customFormat="1" ht="30" customHeight="1">
      <c r="A106" s="4">
        <v>103</v>
      </c>
      <c r="B106" s="3" t="s">
        <v>1051</v>
      </c>
      <c r="C106" s="3" t="s">
        <v>4137</v>
      </c>
      <c r="D106" s="27">
        <v>5850</v>
      </c>
      <c r="N106" s="61"/>
      <c r="O106" s="62"/>
      <c r="P106" s="62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</row>
    <row r="107" spans="1:220" s="3" customFormat="1" ht="30" customHeight="1">
      <c r="A107" s="4">
        <v>104</v>
      </c>
      <c r="B107" s="3" t="s">
        <v>1051</v>
      </c>
      <c r="C107" s="3" t="s">
        <v>4138</v>
      </c>
      <c r="D107" s="27">
        <v>87963</v>
      </c>
      <c r="N107" s="61"/>
      <c r="O107" s="62"/>
      <c r="P107" s="62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</row>
    <row r="108" spans="1:220" s="3" customFormat="1" ht="30" customHeight="1">
      <c r="A108" s="4">
        <v>105</v>
      </c>
      <c r="B108" s="3" t="s">
        <v>2149</v>
      </c>
      <c r="C108" s="3" t="s">
        <v>4139</v>
      </c>
      <c r="D108" s="27">
        <v>1252</v>
      </c>
      <c r="N108" s="61"/>
      <c r="O108" s="62"/>
      <c r="P108" s="62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</row>
    <row r="109" spans="1:220" s="3" customFormat="1" ht="30" customHeight="1">
      <c r="A109" s="4">
        <v>106</v>
      </c>
      <c r="B109" s="3" t="s">
        <v>2149</v>
      </c>
      <c r="C109" s="3" t="s">
        <v>4140</v>
      </c>
      <c r="D109" s="27">
        <v>3829</v>
      </c>
      <c r="N109" s="61"/>
      <c r="O109" s="62"/>
      <c r="P109" s="62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</row>
    <row r="110" spans="1:220" s="3" customFormat="1" ht="30" customHeight="1">
      <c r="A110" s="4">
        <v>107</v>
      </c>
      <c r="B110" s="3" t="s">
        <v>2149</v>
      </c>
      <c r="C110" s="3" t="s">
        <v>4141</v>
      </c>
      <c r="D110" s="27">
        <v>2670</v>
      </c>
      <c r="N110" s="61"/>
      <c r="O110" s="62"/>
      <c r="P110" s="62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</row>
    <row r="111" spans="1:220" s="3" customFormat="1" ht="30" customHeight="1">
      <c r="A111" s="4">
        <v>108</v>
      </c>
      <c r="B111" s="3" t="s">
        <v>2149</v>
      </c>
      <c r="C111" s="3" t="s">
        <v>4142</v>
      </c>
      <c r="D111" s="27">
        <v>965</v>
      </c>
      <c r="N111" s="61"/>
      <c r="O111" s="62"/>
      <c r="P111" s="62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</row>
    <row r="112" spans="1:220" s="3" customFormat="1" ht="30" customHeight="1">
      <c r="A112" s="4">
        <v>109</v>
      </c>
      <c r="B112" s="3" t="s">
        <v>2149</v>
      </c>
      <c r="C112" s="3" t="s">
        <v>4143</v>
      </c>
      <c r="D112" s="27">
        <v>4242</v>
      </c>
      <c r="N112" s="61"/>
      <c r="O112" s="62"/>
      <c r="P112" s="62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</row>
    <row r="113" spans="1:220" s="3" customFormat="1" ht="30" customHeight="1">
      <c r="A113" s="4">
        <v>110</v>
      </c>
      <c r="B113" s="3" t="s">
        <v>2149</v>
      </c>
      <c r="C113" s="3" t="s">
        <v>4144</v>
      </c>
      <c r="D113" s="27">
        <v>3323</v>
      </c>
      <c r="N113" s="61"/>
      <c r="O113" s="62"/>
      <c r="P113" s="62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</row>
    <row r="114" spans="1:220" s="3" customFormat="1" ht="30" customHeight="1">
      <c r="A114" s="4">
        <v>111</v>
      </c>
      <c r="B114" s="3" t="s">
        <v>2149</v>
      </c>
      <c r="C114" s="3" t="s">
        <v>4145</v>
      </c>
      <c r="D114" s="27">
        <v>24314</v>
      </c>
      <c r="N114" s="61"/>
      <c r="O114" s="62"/>
      <c r="P114" s="62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</row>
    <row r="115" spans="1:220" s="3" customFormat="1" ht="30" customHeight="1">
      <c r="A115" s="4">
        <v>112</v>
      </c>
      <c r="B115" s="3" t="s">
        <v>2149</v>
      </c>
      <c r="C115" s="3" t="s">
        <v>4146</v>
      </c>
      <c r="D115" s="27">
        <v>1322</v>
      </c>
      <c r="N115" s="61"/>
      <c r="O115" s="62"/>
      <c r="P115" s="62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</row>
    <row r="116" spans="1:220" s="3" customFormat="1" ht="30" customHeight="1">
      <c r="A116" s="4">
        <v>113</v>
      </c>
      <c r="B116" s="3" t="s">
        <v>2149</v>
      </c>
      <c r="C116" s="3" t="s">
        <v>4147</v>
      </c>
      <c r="D116" s="27">
        <v>1040</v>
      </c>
      <c r="N116" s="61"/>
      <c r="O116" s="62"/>
      <c r="P116" s="62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</row>
    <row r="117" spans="1:220" s="3" customFormat="1" ht="30" customHeight="1">
      <c r="A117" s="4">
        <v>114</v>
      </c>
      <c r="B117" s="3" t="s">
        <v>2149</v>
      </c>
      <c r="C117" s="3" t="s">
        <v>4148</v>
      </c>
      <c r="D117" s="27">
        <v>2328</v>
      </c>
      <c r="N117" s="61"/>
      <c r="O117" s="62"/>
      <c r="P117" s="62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</row>
    <row r="118" spans="1:220" s="3" customFormat="1" ht="30" customHeight="1">
      <c r="A118" s="4">
        <v>115</v>
      </c>
      <c r="B118" s="3" t="s">
        <v>2149</v>
      </c>
      <c r="C118" s="3" t="s">
        <v>4149</v>
      </c>
      <c r="D118" s="27">
        <v>5399</v>
      </c>
      <c r="N118" s="61"/>
      <c r="O118" s="62"/>
      <c r="P118" s="62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</row>
    <row r="119" spans="1:220" s="3" customFormat="1" ht="30" customHeight="1">
      <c r="A119" s="4">
        <v>116</v>
      </c>
      <c r="B119" s="3" t="s">
        <v>2149</v>
      </c>
      <c r="C119" s="3" t="s">
        <v>4150</v>
      </c>
      <c r="D119" s="27">
        <v>537</v>
      </c>
      <c r="N119" s="61"/>
      <c r="O119" s="62"/>
      <c r="P119" s="62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</row>
    <row r="120" spans="1:220" s="3" customFormat="1" ht="30" customHeight="1">
      <c r="A120" s="4">
        <v>117</v>
      </c>
      <c r="B120" s="3" t="s">
        <v>2149</v>
      </c>
      <c r="C120" s="3" t="s">
        <v>4151</v>
      </c>
      <c r="D120" s="27">
        <v>2844</v>
      </c>
      <c r="N120" s="61"/>
      <c r="O120" s="62"/>
      <c r="P120" s="62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</row>
    <row r="121" spans="1:220" s="3" customFormat="1" ht="30" customHeight="1">
      <c r="A121" s="4">
        <v>118</v>
      </c>
      <c r="B121" s="3" t="s">
        <v>2149</v>
      </c>
      <c r="C121" s="3" t="s">
        <v>4152</v>
      </c>
      <c r="D121" s="27">
        <v>909</v>
      </c>
      <c r="N121" s="61"/>
      <c r="O121" s="62"/>
      <c r="P121" s="62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</row>
    <row r="122" spans="1:220" s="3" customFormat="1" ht="30" customHeight="1">
      <c r="A122" s="4">
        <v>119</v>
      </c>
      <c r="B122" s="3" t="s">
        <v>2149</v>
      </c>
      <c r="C122" s="3" t="s">
        <v>4153</v>
      </c>
      <c r="D122" s="27">
        <v>1647</v>
      </c>
      <c r="N122" s="61"/>
      <c r="O122" s="62"/>
      <c r="P122" s="62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</row>
    <row r="123" spans="1:220" s="3" customFormat="1" ht="30" customHeight="1">
      <c r="A123" s="4">
        <v>120</v>
      </c>
      <c r="B123" s="3" t="s">
        <v>2149</v>
      </c>
      <c r="C123" s="3" t="s">
        <v>4154</v>
      </c>
      <c r="D123" s="27">
        <v>1036</v>
      </c>
      <c r="N123" s="61"/>
      <c r="O123" s="62"/>
      <c r="P123" s="62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</row>
    <row r="124" spans="1:220" s="3" customFormat="1" ht="30" customHeight="1">
      <c r="A124" s="4">
        <v>121</v>
      </c>
      <c r="B124" s="3" t="s">
        <v>2149</v>
      </c>
      <c r="C124" s="3" t="s">
        <v>4155</v>
      </c>
      <c r="D124" s="27">
        <v>8600</v>
      </c>
      <c r="N124" s="61"/>
      <c r="O124" s="62"/>
      <c r="P124" s="62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</row>
    <row r="125" spans="1:220" s="3" customFormat="1" ht="30" customHeight="1">
      <c r="A125" s="4">
        <v>122</v>
      </c>
      <c r="B125" s="3" t="s">
        <v>2149</v>
      </c>
      <c r="C125" s="3" t="s">
        <v>4156</v>
      </c>
      <c r="D125" s="27">
        <v>6100</v>
      </c>
      <c r="N125" s="61"/>
      <c r="O125" s="62"/>
      <c r="P125" s="62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</row>
    <row r="126" spans="1:220" s="3" customFormat="1" ht="30" customHeight="1">
      <c r="A126" s="4">
        <v>123</v>
      </c>
      <c r="B126" s="3" t="s">
        <v>2149</v>
      </c>
      <c r="C126" s="3" t="s">
        <v>4157</v>
      </c>
      <c r="D126" s="27">
        <v>18500</v>
      </c>
      <c r="N126" s="61"/>
      <c r="O126" s="62"/>
      <c r="P126" s="62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</row>
    <row r="127" spans="1:220" s="3" customFormat="1" ht="30" customHeight="1">
      <c r="A127" s="37">
        <v>124</v>
      </c>
      <c r="B127" s="38" t="s">
        <v>4158</v>
      </c>
      <c r="C127" s="38" t="s">
        <v>4159</v>
      </c>
      <c r="D127" s="45">
        <v>753</v>
      </c>
      <c r="N127" s="61"/>
      <c r="O127" s="62"/>
      <c r="P127" s="62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</row>
    <row r="128" spans="1:220" s="3" customFormat="1" ht="30" customHeight="1">
      <c r="A128" s="37">
        <v>125</v>
      </c>
      <c r="B128" s="38" t="s">
        <v>4158</v>
      </c>
      <c r="C128" s="38" t="s">
        <v>4160</v>
      </c>
      <c r="D128" s="45">
        <v>500</v>
      </c>
      <c r="N128" s="61"/>
      <c r="O128" s="62"/>
      <c r="P128" s="62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</row>
    <row r="129" spans="1:220" s="14" customFormat="1" ht="30" customHeight="1">
      <c r="A129" s="37">
        <v>126</v>
      </c>
      <c r="B129" s="38" t="s">
        <v>4158</v>
      </c>
      <c r="C129" s="38" t="s">
        <v>4161</v>
      </c>
      <c r="D129" s="45">
        <v>11917</v>
      </c>
      <c r="N129" s="61"/>
      <c r="O129" s="62"/>
      <c r="P129" s="62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0"/>
      <c r="BU129" s="40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0"/>
      <c r="CQ129" s="40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0"/>
      <c r="DM129" s="40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0"/>
      <c r="EI129" s="40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0"/>
      <c r="FE129" s="40"/>
      <c r="FF129" s="40"/>
      <c r="FG129" s="40"/>
      <c r="FH129" s="40"/>
      <c r="FI129" s="40"/>
      <c r="FJ129" s="40"/>
      <c r="FK129" s="40"/>
      <c r="FL129" s="40"/>
      <c r="FM129" s="40"/>
      <c r="FN129" s="40"/>
      <c r="FO129" s="40"/>
      <c r="FP129" s="40"/>
      <c r="FQ129" s="40"/>
      <c r="FR129" s="40"/>
      <c r="FS129" s="40"/>
      <c r="FT129" s="40"/>
      <c r="FU129" s="40"/>
      <c r="FV129" s="40"/>
      <c r="FW129" s="40"/>
      <c r="FX129" s="40"/>
      <c r="FY129" s="40"/>
      <c r="FZ129" s="40"/>
      <c r="GA129" s="40"/>
      <c r="GB129" s="40"/>
      <c r="GC129" s="40"/>
      <c r="GD129" s="40"/>
      <c r="GE129" s="40"/>
      <c r="GF129" s="40"/>
      <c r="GG129" s="40"/>
      <c r="GH129" s="40"/>
      <c r="GI129" s="40"/>
      <c r="GJ129" s="40"/>
      <c r="GK129" s="40"/>
      <c r="GL129" s="40"/>
      <c r="GM129" s="40"/>
      <c r="GN129" s="40"/>
      <c r="GO129" s="40"/>
      <c r="GP129" s="40"/>
      <c r="GQ129" s="40"/>
      <c r="GR129" s="40"/>
      <c r="GS129" s="40"/>
      <c r="GT129" s="40"/>
      <c r="GU129" s="40"/>
      <c r="GV129" s="40"/>
      <c r="GW129" s="40"/>
      <c r="GX129" s="40"/>
      <c r="GY129" s="40"/>
      <c r="GZ129" s="40"/>
      <c r="HA129" s="40"/>
      <c r="HB129" s="40"/>
      <c r="HC129" s="40"/>
      <c r="HD129" s="40"/>
      <c r="HE129" s="40"/>
      <c r="HF129" s="40"/>
      <c r="HG129" s="40"/>
      <c r="HH129" s="40"/>
      <c r="HI129" s="40"/>
      <c r="HJ129" s="40"/>
      <c r="HK129" s="40"/>
      <c r="HL129" s="40"/>
    </row>
    <row r="130" spans="1:220" s="3" customFormat="1" ht="30" customHeight="1">
      <c r="A130" s="4">
        <v>127</v>
      </c>
      <c r="B130" s="3" t="s">
        <v>4162</v>
      </c>
      <c r="C130" s="3" t="s">
        <v>4163</v>
      </c>
      <c r="D130" s="27">
        <v>4648</v>
      </c>
      <c r="N130" s="61"/>
      <c r="O130" s="62"/>
      <c r="P130" s="62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</row>
    <row r="131" spans="1:220" s="3" customFormat="1" ht="30" customHeight="1">
      <c r="A131" s="4">
        <v>128</v>
      </c>
      <c r="B131" s="3" t="s">
        <v>4162</v>
      </c>
      <c r="C131" s="3" t="s">
        <v>4164</v>
      </c>
      <c r="D131" s="27">
        <v>4776</v>
      </c>
      <c r="N131" s="61"/>
      <c r="O131" s="62"/>
      <c r="P131" s="62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</row>
    <row r="132" spans="1:220" s="3" customFormat="1" ht="30" customHeight="1">
      <c r="A132" s="4">
        <v>129</v>
      </c>
      <c r="B132" s="3" t="s">
        <v>4162</v>
      </c>
      <c r="C132" s="3" t="s">
        <v>4165</v>
      </c>
      <c r="D132" s="27">
        <v>457</v>
      </c>
      <c r="N132" s="61"/>
      <c r="O132" s="62"/>
      <c r="P132" s="62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</row>
    <row r="133" spans="1:220" s="3" customFormat="1" ht="30" customHeight="1">
      <c r="A133" s="4">
        <v>130</v>
      </c>
      <c r="B133" s="3" t="s">
        <v>4162</v>
      </c>
      <c r="C133" s="3" t="s">
        <v>4166</v>
      </c>
      <c r="D133" s="27">
        <v>3700</v>
      </c>
      <c r="N133" s="61"/>
      <c r="O133" s="62"/>
      <c r="P133" s="62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</row>
    <row r="134" spans="1:220" s="3" customFormat="1" ht="30" customHeight="1">
      <c r="A134" s="4">
        <v>131</v>
      </c>
      <c r="B134" s="3" t="s">
        <v>4167</v>
      </c>
      <c r="C134" s="3" t="s">
        <v>457</v>
      </c>
      <c r="D134" s="27">
        <v>901</v>
      </c>
      <c r="N134" s="61"/>
      <c r="O134" s="62"/>
      <c r="P134" s="62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</row>
    <row r="135" spans="1:220" s="3" customFormat="1" ht="30" customHeight="1">
      <c r="A135" s="4">
        <v>132</v>
      </c>
      <c r="B135" s="3" t="s">
        <v>4167</v>
      </c>
      <c r="C135" s="3" t="s">
        <v>839</v>
      </c>
      <c r="D135" s="27">
        <v>1024</v>
      </c>
      <c r="N135" s="61"/>
      <c r="O135" s="62"/>
      <c r="P135" s="62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</row>
    <row r="136" spans="1:220" s="3" customFormat="1" ht="30" customHeight="1">
      <c r="A136" s="4">
        <v>133</v>
      </c>
      <c r="B136" s="3" t="s">
        <v>4167</v>
      </c>
      <c r="C136" s="3" t="s">
        <v>1336</v>
      </c>
      <c r="D136" s="27">
        <v>1018</v>
      </c>
      <c r="N136" s="61"/>
      <c r="O136" s="62"/>
      <c r="P136" s="62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</row>
    <row r="137" spans="1:220" s="3" customFormat="1" ht="30" customHeight="1">
      <c r="A137" s="4">
        <v>134</v>
      </c>
      <c r="B137" s="3" t="s">
        <v>4167</v>
      </c>
      <c r="C137" s="3" t="s">
        <v>4168</v>
      </c>
      <c r="D137" s="27">
        <v>1740</v>
      </c>
      <c r="N137" s="61"/>
      <c r="O137" s="62"/>
      <c r="P137" s="62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</row>
    <row r="138" spans="1:220" s="3" customFormat="1" ht="30" customHeight="1">
      <c r="A138" s="4">
        <v>135</v>
      </c>
      <c r="B138" s="3" t="s">
        <v>4167</v>
      </c>
      <c r="C138" s="3" t="s">
        <v>4169</v>
      </c>
      <c r="D138" s="27">
        <v>9154</v>
      </c>
      <c r="N138" s="61"/>
      <c r="O138" s="62"/>
      <c r="P138" s="62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</row>
    <row r="139" spans="1:220" s="3" customFormat="1" ht="30" customHeight="1">
      <c r="A139" s="4">
        <v>136</v>
      </c>
      <c r="B139" s="3" t="s">
        <v>4167</v>
      </c>
      <c r="C139" s="3" t="s">
        <v>4170</v>
      </c>
      <c r="D139" s="27">
        <v>10074</v>
      </c>
      <c r="N139" s="61"/>
      <c r="O139" s="62"/>
      <c r="P139" s="62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</row>
    <row r="140" spans="1:220" s="3" customFormat="1" ht="30" customHeight="1">
      <c r="A140" s="4">
        <v>137</v>
      </c>
      <c r="B140" s="3" t="s">
        <v>4167</v>
      </c>
      <c r="C140" s="3" t="s">
        <v>4171</v>
      </c>
      <c r="D140" s="27">
        <v>4864</v>
      </c>
      <c r="N140" s="61"/>
      <c r="O140" s="62"/>
      <c r="P140" s="62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</row>
    <row r="141" spans="1:220" s="3" customFormat="1" ht="30" customHeight="1">
      <c r="A141" s="4">
        <v>138</v>
      </c>
      <c r="B141" s="3" t="s">
        <v>4167</v>
      </c>
      <c r="C141" s="3" t="s">
        <v>4172</v>
      </c>
      <c r="D141" s="27">
        <v>2390</v>
      </c>
      <c r="N141" s="61"/>
      <c r="O141" s="62"/>
      <c r="P141" s="62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</row>
    <row r="142" spans="1:220" s="3" customFormat="1" ht="30" customHeight="1">
      <c r="A142" s="4">
        <v>139</v>
      </c>
      <c r="B142" s="3" t="s">
        <v>4173</v>
      </c>
      <c r="C142" s="3" t="s">
        <v>4174</v>
      </c>
      <c r="D142" s="27">
        <v>991</v>
      </c>
      <c r="N142" s="61"/>
      <c r="O142" s="62"/>
      <c r="P142" s="62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</row>
    <row r="143" spans="1:220" s="14" customFormat="1" ht="30" customHeight="1">
      <c r="A143" s="4">
        <v>140</v>
      </c>
      <c r="B143" s="3" t="s">
        <v>4173</v>
      </c>
      <c r="C143" s="3" t="s">
        <v>4175</v>
      </c>
      <c r="D143" s="27">
        <v>6672</v>
      </c>
      <c r="N143" s="61"/>
      <c r="O143" s="62"/>
      <c r="P143" s="62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40"/>
      <c r="BS143" s="40"/>
      <c r="BT143" s="40"/>
      <c r="BU143" s="40"/>
      <c r="BV143" s="40"/>
      <c r="BW143" s="40"/>
      <c r="BX143" s="40"/>
      <c r="BY143" s="40"/>
      <c r="BZ143" s="40"/>
      <c r="CA143" s="40"/>
      <c r="CB143" s="40"/>
      <c r="CC143" s="40"/>
      <c r="CD143" s="40"/>
      <c r="CE143" s="40"/>
      <c r="CF143" s="40"/>
      <c r="CG143" s="40"/>
      <c r="CH143" s="40"/>
      <c r="CI143" s="40"/>
      <c r="CJ143" s="40"/>
      <c r="CK143" s="40"/>
      <c r="CL143" s="40"/>
      <c r="CM143" s="40"/>
      <c r="CN143" s="40"/>
      <c r="CO143" s="40"/>
      <c r="CP143" s="40"/>
      <c r="CQ143" s="40"/>
      <c r="CR143" s="40"/>
      <c r="CS143" s="40"/>
      <c r="CT143" s="40"/>
      <c r="CU143" s="40"/>
      <c r="CV143" s="40"/>
      <c r="CW143" s="40"/>
      <c r="CX143" s="40"/>
      <c r="CY143" s="40"/>
      <c r="CZ143" s="40"/>
      <c r="DA143" s="40"/>
      <c r="DB143" s="40"/>
      <c r="DC143" s="40"/>
      <c r="DD143" s="40"/>
      <c r="DE143" s="40"/>
      <c r="DF143" s="40"/>
      <c r="DG143" s="40"/>
      <c r="DH143" s="40"/>
      <c r="DI143" s="40"/>
      <c r="DJ143" s="40"/>
      <c r="DK143" s="40"/>
      <c r="DL143" s="40"/>
      <c r="DM143" s="40"/>
      <c r="DN143" s="40"/>
      <c r="DO143" s="40"/>
      <c r="DP143" s="40"/>
      <c r="DQ143" s="40"/>
      <c r="DR143" s="40"/>
      <c r="DS143" s="40"/>
      <c r="DT143" s="40"/>
      <c r="DU143" s="40"/>
      <c r="DV143" s="40"/>
      <c r="DW143" s="40"/>
      <c r="DX143" s="40"/>
      <c r="DY143" s="40"/>
      <c r="DZ143" s="40"/>
      <c r="EA143" s="40"/>
      <c r="EB143" s="40"/>
      <c r="EC143" s="40"/>
      <c r="ED143" s="40"/>
      <c r="EE143" s="40"/>
      <c r="EF143" s="40"/>
      <c r="EG143" s="40"/>
      <c r="EH143" s="40"/>
      <c r="EI143" s="40"/>
      <c r="EJ143" s="40"/>
      <c r="EK143" s="40"/>
      <c r="EL143" s="40"/>
      <c r="EM143" s="40"/>
      <c r="EN143" s="40"/>
      <c r="EO143" s="40"/>
      <c r="EP143" s="40"/>
      <c r="EQ143" s="40"/>
      <c r="ER143" s="40"/>
      <c r="ES143" s="40"/>
      <c r="ET143" s="40"/>
      <c r="EU143" s="40"/>
      <c r="EV143" s="40"/>
      <c r="EW143" s="40"/>
      <c r="EX143" s="40"/>
      <c r="EY143" s="40"/>
      <c r="EZ143" s="40"/>
      <c r="FA143" s="40"/>
      <c r="FB143" s="40"/>
      <c r="FC143" s="40"/>
      <c r="FD143" s="40"/>
      <c r="FE143" s="40"/>
      <c r="FF143" s="40"/>
      <c r="FG143" s="40"/>
      <c r="FH143" s="40"/>
      <c r="FI143" s="40"/>
      <c r="FJ143" s="40"/>
      <c r="FK143" s="40"/>
      <c r="FL143" s="40"/>
      <c r="FM143" s="40"/>
      <c r="FN143" s="40"/>
      <c r="FO143" s="40"/>
      <c r="FP143" s="40"/>
      <c r="FQ143" s="40"/>
      <c r="FR143" s="40"/>
      <c r="FS143" s="40"/>
      <c r="FT143" s="40"/>
      <c r="FU143" s="40"/>
      <c r="FV143" s="40"/>
      <c r="FW143" s="40"/>
      <c r="FX143" s="40"/>
      <c r="FY143" s="40"/>
      <c r="FZ143" s="40"/>
      <c r="GA143" s="40"/>
      <c r="GB143" s="40"/>
      <c r="GC143" s="40"/>
      <c r="GD143" s="40"/>
      <c r="GE143" s="40"/>
      <c r="GF143" s="40"/>
      <c r="GG143" s="40"/>
      <c r="GH143" s="40"/>
      <c r="GI143" s="40"/>
      <c r="GJ143" s="40"/>
      <c r="GK143" s="40"/>
      <c r="GL143" s="40"/>
      <c r="GM143" s="40"/>
      <c r="GN143" s="40"/>
      <c r="GO143" s="40"/>
      <c r="GP143" s="40"/>
      <c r="GQ143" s="40"/>
      <c r="GR143" s="40"/>
      <c r="GS143" s="40"/>
      <c r="GT143" s="40"/>
      <c r="GU143" s="40"/>
      <c r="GV143" s="40"/>
      <c r="GW143" s="40"/>
      <c r="GX143" s="40"/>
      <c r="GY143" s="40"/>
      <c r="GZ143" s="40"/>
      <c r="HA143" s="40"/>
      <c r="HB143" s="40"/>
      <c r="HC143" s="40"/>
      <c r="HD143" s="40"/>
      <c r="HE143" s="40"/>
      <c r="HF143" s="40"/>
      <c r="HG143" s="40"/>
      <c r="HH143" s="40"/>
      <c r="HI143" s="40"/>
      <c r="HJ143" s="40"/>
      <c r="HK143" s="40"/>
      <c r="HL143" s="40"/>
    </row>
    <row r="144" spans="1:220" s="3" customFormat="1" ht="30" customHeight="1">
      <c r="A144" s="4">
        <v>141</v>
      </c>
      <c r="B144" s="3" t="s">
        <v>4173</v>
      </c>
      <c r="C144" s="3" t="s">
        <v>4176</v>
      </c>
      <c r="D144" s="27">
        <v>1166</v>
      </c>
      <c r="N144" s="61"/>
      <c r="O144" s="62"/>
      <c r="P144" s="62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</row>
    <row r="145" spans="1:220" s="3" customFormat="1" ht="30" customHeight="1">
      <c r="A145" s="4">
        <v>142</v>
      </c>
      <c r="B145" s="3" t="s">
        <v>4173</v>
      </c>
      <c r="C145" s="3" t="s">
        <v>4177</v>
      </c>
      <c r="D145" s="27">
        <v>18474</v>
      </c>
      <c r="N145" s="61"/>
      <c r="O145" s="62"/>
      <c r="P145" s="62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</row>
    <row r="146" spans="1:220" s="3" customFormat="1" ht="30" customHeight="1">
      <c r="A146" s="4">
        <v>143</v>
      </c>
      <c r="B146" s="3" t="s">
        <v>4173</v>
      </c>
      <c r="C146" s="3" t="s">
        <v>4178</v>
      </c>
      <c r="D146" s="27">
        <v>3750</v>
      </c>
      <c r="N146" s="61"/>
      <c r="O146" s="62"/>
      <c r="P146" s="62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</row>
    <row r="147" spans="1:220" s="3" customFormat="1" ht="30" customHeight="1">
      <c r="A147" s="4">
        <v>144</v>
      </c>
      <c r="B147" s="3" t="s">
        <v>4173</v>
      </c>
      <c r="C147" s="3" t="s">
        <v>4179</v>
      </c>
      <c r="D147" s="27">
        <v>2700</v>
      </c>
      <c r="N147" s="61"/>
      <c r="O147" s="62"/>
      <c r="P147" s="62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</row>
    <row r="148" spans="1:220" s="3" customFormat="1" ht="30" customHeight="1">
      <c r="A148" s="4">
        <v>145</v>
      </c>
      <c r="B148" s="3" t="s">
        <v>4173</v>
      </c>
      <c r="C148" s="3" t="s">
        <v>4180</v>
      </c>
      <c r="D148" s="27">
        <v>2721</v>
      </c>
      <c r="N148" s="61"/>
      <c r="O148" s="62"/>
      <c r="P148" s="62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</row>
    <row r="149" spans="1:220" s="3" customFormat="1" ht="30" customHeight="1">
      <c r="A149" s="4">
        <v>146</v>
      </c>
      <c r="B149" s="3" t="s">
        <v>848</v>
      </c>
      <c r="C149" s="3" t="s">
        <v>4181</v>
      </c>
      <c r="D149" s="27">
        <v>14435</v>
      </c>
      <c r="N149" s="61"/>
      <c r="O149" s="62"/>
      <c r="P149" s="62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</row>
    <row r="150" spans="1:220" s="3" customFormat="1" ht="30" customHeight="1">
      <c r="A150" s="4">
        <v>147</v>
      </c>
      <c r="B150" s="3" t="s">
        <v>848</v>
      </c>
      <c r="C150" s="3" t="s">
        <v>4182</v>
      </c>
      <c r="D150" s="27">
        <v>655</v>
      </c>
      <c r="N150" s="61"/>
      <c r="O150" s="62"/>
      <c r="P150" s="62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</row>
    <row r="151" spans="1:220" s="3" customFormat="1" ht="30" customHeight="1">
      <c r="A151" s="4">
        <v>148</v>
      </c>
      <c r="B151" s="3" t="s">
        <v>848</v>
      </c>
      <c r="C151" s="3" t="s">
        <v>4183</v>
      </c>
      <c r="D151" s="27">
        <v>527</v>
      </c>
      <c r="N151" s="61"/>
      <c r="O151" s="62"/>
      <c r="P151" s="62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</row>
    <row r="152" spans="1:220" s="3" customFormat="1" ht="30" customHeight="1">
      <c r="A152" s="4">
        <v>149</v>
      </c>
      <c r="B152" s="3" t="s">
        <v>848</v>
      </c>
      <c r="C152" s="3" t="s">
        <v>4184</v>
      </c>
      <c r="D152" s="27">
        <v>694</v>
      </c>
      <c r="N152" s="61"/>
      <c r="O152" s="62"/>
      <c r="P152" s="62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</row>
    <row r="153" spans="1:220" s="3" customFormat="1" ht="30" customHeight="1">
      <c r="A153" s="4">
        <v>150</v>
      </c>
      <c r="B153" s="3" t="s">
        <v>848</v>
      </c>
      <c r="C153" s="3" t="s">
        <v>4185</v>
      </c>
      <c r="D153" s="27">
        <v>773</v>
      </c>
      <c r="N153" s="61"/>
      <c r="O153" s="62"/>
      <c r="P153" s="62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</row>
    <row r="154" spans="1:220" ht="30" customHeight="1">
      <c r="A154" s="4">
        <v>151</v>
      </c>
      <c r="B154" s="3" t="s">
        <v>848</v>
      </c>
      <c r="C154" s="3" t="s">
        <v>4186</v>
      </c>
      <c r="D154" s="27">
        <v>675</v>
      </c>
      <c r="E154" s="3"/>
      <c r="F154" s="3"/>
      <c r="G154" s="3"/>
      <c r="H154" s="3"/>
      <c r="I154" s="3"/>
      <c r="J154" s="3"/>
      <c r="K154" s="3"/>
      <c r="L154" s="3"/>
      <c r="M154" s="3"/>
      <c r="N154" s="61"/>
      <c r="O154" s="62"/>
      <c r="P154" s="63"/>
    </row>
    <row r="155" spans="1:220" ht="30" customHeight="1">
      <c r="A155" s="4">
        <v>152</v>
      </c>
      <c r="B155" s="3" t="s">
        <v>848</v>
      </c>
      <c r="C155" s="3" t="s">
        <v>4187</v>
      </c>
      <c r="D155" s="27">
        <v>900</v>
      </c>
      <c r="E155" s="3"/>
      <c r="F155" s="3"/>
      <c r="G155" s="3"/>
      <c r="H155" s="3"/>
      <c r="I155" s="3"/>
      <c r="J155" s="3"/>
      <c r="K155" s="3"/>
      <c r="L155" s="3"/>
      <c r="M155" s="3"/>
      <c r="N155" s="61"/>
      <c r="O155" s="62"/>
      <c r="P155" s="63"/>
    </row>
    <row r="156" spans="1:220" ht="30" customHeight="1">
      <c r="A156" s="4">
        <v>153</v>
      </c>
      <c r="B156" s="3" t="s">
        <v>848</v>
      </c>
      <c r="C156" s="3" t="s">
        <v>4188</v>
      </c>
      <c r="D156" s="27">
        <v>797</v>
      </c>
      <c r="E156" s="3"/>
      <c r="F156" s="3"/>
      <c r="G156" s="3"/>
      <c r="H156" s="3"/>
      <c r="I156" s="3"/>
      <c r="J156" s="3"/>
      <c r="K156" s="3"/>
      <c r="L156" s="3"/>
      <c r="M156" s="3"/>
      <c r="N156" s="61"/>
      <c r="O156" s="62"/>
      <c r="P156" s="63"/>
    </row>
    <row r="157" spans="1:220" ht="30" customHeight="1">
      <c r="A157" s="4">
        <v>154</v>
      </c>
      <c r="B157" s="3" t="s">
        <v>848</v>
      </c>
      <c r="C157" s="3" t="s">
        <v>4189</v>
      </c>
      <c r="D157" s="27">
        <v>355</v>
      </c>
      <c r="E157" s="3"/>
      <c r="F157" s="3"/>
      <c r="G157" s="3"/>
      <c r="H157" s="3"/>
      <c r="I157" s="3"/>
      <c r="J157" s="3"/>
      <c r="K157" s="3"/>
      <c r="L157" s="3"/>
      <c r="M157" s="3"/>
      <c r="N157" s="61"/>
      <c r="O157" s="62"/>
      <c r="P157" s="63"/>
    </row>
    <row r="158" spans="1:220" ht="30" customHeight="1">
      <c r="A158" s="4">
        <v>155</v>
      </c>
      <c r="B158" s="3" t="s">
        <v>848</v>
      </c>
      <c r="C158" s="3" t="s">
        <v>4190</v>
      </c>
      <c r="D158" s="27">
        <v>3709</v>
      </c>
      <c r="E158" s="3"/>
      <c r="F158" s="3"/>
      <c r="G158" s="3"/>
      <c r="H158" s="3"/>
      <c r="I158" s="3"/>
      <c r="J158" s="3"/>
      <c r="K158" s="3"/>
      <c r="L158" s="3"/>
      <c r="M158" s="3"/>
      <c r="N158" s="61"/>
      <c r="O158" s="62"/>
      <c r="P158" s="63"/>
    </row>
    <row r="159" spans="1:220" ht="30" customHeight="1">
      <c r="A159" s="4">
        <v>156</v>
      </c>
      <c r="B159" s="3" t="s">
        <v>2198</v>
      </c>
      <c r="C159" s="3" t="s">
        <v>4191</v>
      </c>
      <c r="D159" s="27">
        <v>5900</v>
      </c>
      <c r="E159" s="3"/>
      <c r="F159" s="3"/>
      <c r="G159" s="3"/>
      <c r="H159" s="3"/>
      <c r="I159" s="3"/>
      <c r="J159" s="3"/>
      <c r="K159" s="3"/>
      <c r="L159" s="3"/>
      <c r="M159" s="3"/>
      <c r="N159" s="61"/>
      <c r="O159" s="62"/>
      <c r="P159" s="63"/>
    </row>
    <row r="160" spans="1:220" ht="30" customHeight="1">
      <c r="A160" s="4">
        <v>157</v>
      </c>
      <c r="B160" s="3" t="s">
        <v>2198</v>
      </c>
      <c r="C160" s="3" t="s">
        <v>2731</v>
      </c>
      <c r="D160" s="27">
        <v>872</v>
      </c>
      <c r="E160" s="3"/>
      <c r="F160" s="3"/>
      <c r="G160" s="3"/>
      <c r="H160" s="3"/>
      <c r="I160" s="3"/>
      <c r="J160" s="3"/>
      <c r="K160" s="3"/>
      <c r="L160" s="3"/>
      <c r="M160" s="3"/>
      <c r="N160" s="61"/>
      <c r="O160" s="62"/>
      <c r="P160" s="63"/>
    </row>
    <row r="161" spans="1:16" ht="30" customHeight="1">
      <c r="A161" s="4">
        <v>158</v>
      </c>
      <c r="B161" s="3" t="s">
        <v>2198</v>
      </c>
      <c r="C161" s="3" t="s">
        <v>4192</v>
      </c>
      <c r="D161" s="27">
        <v>348</v>
      </c>
      <c r="E161" s="3"/>
      <c r="F161" s="3"/>
      <c r="G161" s="3"/>
      <c r="H161" s="3"/>
      <c r="I161" s="3"/>
      <c r="J161" s="3"/>
      <c r="K161" s="3"/>
      <c r="L161" s="3"/>
      <c r="M161" s="3"/>
      <c r="N161" s="61"/>
      <c r="O161" s="62"/>
      <c r="P161" s="63"/>
    </row>
    <row r="162" spans="1:16" ht="30" customHeight="1">
      <c r="A162" s="4">
        <v>159</v>
      </c>
      <c r="B162" s="3" t="s">
        <v>2198</v>
      </c>
      <c r="C162" s="3" t="s">
        <v>385</v>
      </c>
      <c r="D162" s="27">
        <v>2172</v>
      </c>
      <c r="E162" s="3"/>
      <c r="F162" s="3"/>
      <c r="G162" s="3"/>
      <c r="H162" s="3"/>
      <c r="I162" s="3"/>
      <c r="J162" s="3"/>
      <c r="K162" s="3"/>
      <c r="L162" s="3"/>
      <c r="M162" s="3"/>
      <c r="N162" s="61"/>
      <c r="O162" s="62"/>
      <c r="P162" s="63"/>
    </row>
    <row r="163" spans="1:16" ht="30" customHeight="1">
      <c r="A163" s="4">
        <v>160</v>
      </c>
      <c r="B163" s="3" t="s">
        <v>2198</v>
      </c>
      <c r="C163" s="3" t="s">
        <v>4193</v>
      </c>
      <c r="D163" s="27">
        <v>1207</v>
      </c>
      <c r="E163" s="3"/>
      <c r="F163" s="3"/>
      <c r="G163" s="3"/>
      <c r="H163" s="3"/>
      <c r="I163" s="3"/>
      <c r="J163" s="3"/>
      <c r="K163" s="3"/>
      <c r="L163" s="3"/>
      <c r="M163" s="3"/>
      <c r="N163" s="61"/>
      <c r="O163" s="62"/>
      <c r="P163" s="63"/>
    </row>
    <row r="164" spans="1:16" ht="30" customHeight="1">
      <c r="A164" s="4">
        <v>161</v>
      </c>
      <c r="B164" s="3" t="s">
        <v>2198</v>
      </c>
      <c r="C164" s="3" t="s">
        <v>4194</v>
      </c>
      <c r="D164" s="27">
        <v>11867</v>
      </c>
      <c r="E164" s="3"/>
      <c r="F164" s="3"/>
      <c r="G164" s="3"/>
      <c r="H164" s="3"/>
      <c r="I164" s="3"/>
      <c r="J164" s="3"/>
      <c r="K164" s="3"/>
      <c r="L164" s="3"/>
      <c r="M164" s="3"/>
      <c r="N164" s="61"/>
      <c r="O164" s="62"/>
      <c r="P164" s="63"/>
    </row>
    <row r="165" spans="1:16" ht="30" customHeight="1">
      <c r="A165" s="4">
        <v>162</v>
      </c>
      <c r="B165" s="3" t="s">
        <v>2198</v>
      </c>
      <c r="C165" s="3" t="s">
        <v>4195</v>
      </c>
      <c r="D165" s="27">
        <v>4000</v>
      </c>
      <c r="E165" s="3"/>
      <c r="F165" s="3"/>
      <c r="G165" s="3"/>
      <c r="H165" s="3"/>
      <c r="I165" s="3"/>
      <c r="J165" s="3"/>
      <c r="K165" s="3"/>
      <c r="L165" s="3"/>
      <c r="M165" s="3"/>
      <c r="N165" s="61"/>
      <c r="O165" s="62"/>
      <c r="P165" s="63"/>
    </row>
    <row r="166" spans="1:16" ht="30" customHeight="1">
      <c r="A166" s="64" t="s">
        <v>163</v>
      </c>
      <c r="B166" s="64"/>
      <c r="C166" s="64"/>
      <c r="D166" s="36">
        <f>SUM(D4:D165)</f>
        <v>927199</v>
      </c>
      <c r="E166" s="3"/>
      <c r="F166" s="3"/>
      <c r="G166" s="3"/>
      <c r="H166" s="3"/>
      <c r="I166" s="3"/>
      <c r="J166" s="3"/>
      <c r="K166" s="3"/>
      <c r="L166" s="3"/>
      <c r="M166" s="3"/>
      <c r="N166" s="61"/>
      <c r="O166" s="62"/>
      <c r="P166" s="63"/>
    </row>
  </sheetData>
  <mergeCells count="177">
    <mergeCell ref="A166:C166"/>
    <mergeCell ref="N163:P163"/>
    <mergeCell ref="N164:P164"/>
    <mergeCell ref="N165:P165"/>
    <mergeCell ref="N166:P166"/>
    <mergeCell ref="N157:P157"/>
    <mergeCell ref="N158:P158"/>
    <mergeCell ref="N159:P159"/>
    <mergeCell ref="N160:P160"/>
    <mergeCell ref="N161:P161"/>
    <mergeCell ref="N162:P162"/>
    <mergeCell ref="N151:P151"/>
    <mergeCell ref="N152:P152"/>
    <mergeCell ref="N153:P153"/>
    <mergeCell ref="N154:P154"/>
    <mergeCell ref="N155:P155"/>
    <mergeCell ref="N156:P156"/>
    <mergeCell ref="N145:P145"/>
    <mergeCell ref="N146:P146"/>
    <mergeCell ref="N147:P147"/>
    <mergeCell ref="N148:P148"/>
    <mergeCell ref="N149:P149"/>
    <mergeCell ref="N150:P150"/>
    <mergeCell ref="N139:P139"/>
    <mergeCell ref="N140:P140"/>
    <mergeCell ref="N141:P141"/>
    <mergeCell ref="N142:P142"/>
    <mergeCell ref="N143:P143"/>
    <mergeCell ref="N144:P144"/>
    <mergeCell ref="N133:P133"/>
    <mergeCell ref="N134:P134"/>
    <mergeCell ref="N135:P135"/>
    <mergeCell ref="N136:P136"/>
    <mergeCell ref="N137:P137"/>
    <mergeCell ref="N138:P138"/>
    <mergeCell ref="N127:P127"/>
    <mergeCell ref="N128:P128"/>
    <mergeCell ref="N129:P129"/>
    <mergeCell ref="N130:P130"/>
    <mergeCell ref="N131:P131"/>
    <mergeCell ref="N132:P132"/>
    <mergeCell ref="N121:P121"/>
    <mergeCell ref="N122:P122"/>
    <mergeCell ref="N123:P123"/>
    <mergeCell ref="N124:P124"/>
    <mergeCell ref="N125:P125"/>
    <mergeCell ref="N126:P126"/>
    <mergeCell ref="N115:P115"/>
    <mergeCell ref="N116:P116"/>
    <mergeCell ref="N117:P117"/>
    <mergeCell ref="N118:P118"/>
    <mergeCell ref="N119:P119"/>
    <mergeCell ref="N120:P120"/>
    <mergeCell ref="N109:P109"/>
    <mergeCell ref="N110:P110"/>
    <mergeCell ref="N111:P111"/>
    <mergeCell ref="N112:P112"/>
    <mergeCell ref="N113:P113"/>
    <mergeCell ref="N114:P114"/>
    <mergeCell ref="N103:P103"/>
    <mergeCell ref="N104:P104"/>
    <mergeCell ref="N105:P105"/>
    <mergeCell ref="N106:P106"/>
    <mergeCell ref="N107:P107"/>
    <mergeCell ref="N108:P108"/>
    <mergeCell ref="N97:P97"/>
    <mergeCell ref="N98:P98"/>
    <mergeCell ref="N99:P99"/>
    <mergeCell ref="N100:P100"/>
    <mergeCell ref="N101:P101"/>
    <mergeCell ref="N102:P102"/>
    <mergeCell ref="N91:P91"/>
    <mergeCell ref="N92:P92"/>
    <mergeCell ref="N93:P93"/>
    <mergeCell ref="N94:P94"/>
    <mergeCell ref="N95:P95"/>
    <mergeCell ref="N96:P96"/>
    <mergeCell ref="N85:P85"/>
    <mergeCell ref="N86:P86"/>
    <mergeCell ref="N87:P87"/>
    <mergeCell ref="N88:P88"/>
    <mergeCell ref="N89:P89"/>
    <mergeCell ref="N90:P90"/>
    <mergeCell ref="N79:P79"/>
    <mergeCell ref="N80:P80"/>
    <mergeCell ref="N81:P81"/>
    <mergeCell ref="N82:P82"/>
    <mergeCell ref="N83:P83"/>
    <mergeCell ref="N84:P84"/>
    <mergeCell ref="N73:P73"/>
    <mergeCell ref="N74:P74"/>
    <mergeCell ref="N75:P75"/>
    <mergeCell ref="N76:P76"/>
    <mergeCell ref="N77:P77"/>
    <mergeCell ref="N78:P78"/>
    <mergeCell ref="N67:P67"/>
    <mergeCell ref="N68:P68"/>
    <mergeCell ref="N69:P69"/>
    <mergeCell ref="N70:P70"/>
    <mergeCell ref="N71:P71"/>
    <mergeCell ref="N72:P72"/>
    <mergeCell ref="N61:P61"/>
    <mergeCell ref="N62:P62"/>
    <mergeCell ref="N63:P63"/>
    <mergeCell ref="N64:P64"/>
    <mergeCell ref="N65:P65"/>
    <mergeCell ref="N66:P66"/>
    <mergeCell ref="N55:P55"/>
    <mergeCell ref="N56:P56"/>
    <mergeCell ref="N57:P57"/>
    <mergeCell ref="N58:P58"/>
    <mergeCell ref="N59:P59"/>
    <mergeCell ref="N60:P60"/>
    <mergeCell ref="N49:P49"/>
    <mergeCell ref="N50:P50"/>
    <mergeCell ref="N51:P51"/>
    <mergeCell ref="N52:P52"/>
    <mergeCell ref="N53:P53"/>
    <mergeCell ref="N54:P54"/>
    <mergeCell ref="N43:P43"/>
    <mergeCell ref="N44:P44"/>
    <mergeCell ref="N45:P45"/>
    <mergeCell ref="N46:P46"/>
    <mergeCell ref="N47:P47"/>
    <mergeCell ref="N48:P48"/>
    <mergeCell ref="N37:P37"/>
    <mergeCell ref="N38:P38"/>
    <mergeCell ref="N39:P39"/>
    <mergeCell ref="N40:P40"/>
    <mergeCell ref="N41:P41"/>
    <mergeCell ref="N42:P42"/>
    <mergeCell ref="N31:P31"/>
    <mergeCell ref="N32:P32"/>
    <mergeCell ref="N33:P33"/>
    <mergeCell ref="N34:P34"/>
    <mergeCell ref="N35:P35"/>
    <mergeCell ref="N36:P36"/>
    <mergeCell ref="N25:P25"/>
    <mergeCell ref="N26:P26"/>
    <mergeCell ref="N27:P27"/>
    <mergeCell ref="N28:P28"/>
    <mergeCell ref="N29:P29"/>
    <mergeCell ref="N30:P30"/>
    <mergeCell ref="N19:P19"/>
    <mergeCell ref="N20:P20"/>
    <mergeCell ref="N21:P21"/>
    <mergeCell ref="N22:P22"/>
    <mergeCell ref="N23:P23"/>
    <mergeCell ref="N24:P24"/>
    <mergeCell ref="N13:P13"/>
    <mergeCell ref="N14:P14"/>
    <mergeCell ref="N15:P15"/>
    <mergeCell ref="N16:P16"/>
    <mergeCell ref="N17:P17"/>
    <mergeCell ref="N18:P18"/>
    <mergeCell ref="N7:P7"/>
    <mergeCell ref="N8:P8"/>
    <mergeCell ref="N9:P9"/>
    <mergeCell ref="N10:P10"/>
    <mergeCell ref="N11:P11"/>
    <mergeCell ref="N12:P12"/>
    <mergeCell ref="J2:J3"/>
    <mergeCell ref="K2:M2"/>
    <mergeCell ref="N2:P3"/>
    <mergeCell ref="N4:P4"/>
    <mergeCell ref="N5:P5"/>
    <mergeCell ref="N6:P6"/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pageMargins left="0.7" right="0.7" top="0.75" bottom="0.75" header="0.3" footer="0.3"/>
  <pageSetup paperSize="9" scale="35" orientation="portrait" horizontalDpi="4294967293" r:id="rId1"/>
  <colBreaks count="1" manualBreakCount="1">
    <brk id="16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HL190"/>
  <sheetViews>
    <sheetView view="pageBreakPreview" zoomScale="60" zoomScaleNormal="100" workbookViewId="0">
      <selection activeCell="A67" sqref="A67:XFD67"/>
    </sheetView>
  </sheetViews>
  <sheetFormatPr defaultColWidth="9.109375" defaultRowHeight="13.8"/>
  <cols>
    <col min="1" max="1" width="5.6640625" style="1" customWidth="1"/>
    <col min="2" max="2" width="18.6640625" style="1" customWidth="1"/>
    <col min="3" max="3" width="67.33203125" style="1" bestFit="1" customWidth="1"/>
    <col min="4" max="4" width="10.6640625" style="5" customWidth="1"/>
    <col min="5" max="5" width="12" style="1" customWidth="1"/>
    <col min="6" max="6" width="12.44140625" style="1" customWidth="1"/>
    <col min="7" max="7" width="9.88671875" style="1" customWidth="1"/>
    <col min="8" max="8" width="11.44140625" style="1" customWidth="1"/>
    <col min="9" max="9" width="17.6640625" style="1" customWidth="1"/>
    <col min="10" max="10" width="11.5546875" style="1" customWidth="1"/>
    <col min="11" max="11" width="9.109375" style="1"/>
    <col min="12" max="12" width="15.88671875" style="1" customWidth="1"/>
    <col min="13" max="13" width="12.6640625" style="1" customWidth="1"/>
    <col min="14" max="16384" width="9.109375" style="1"/>
  </cols>
  <sheetData>
    <row r="1" spans="1:220" ht="27.6" customHeight="1">
      <c r="A1" s="56" t="s">
        <v>4196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</row>
    <row r="2" spans="1:220" ht="22.2" customHeight="1">
      <c r="A2" s="56" t="s">
        <v>2</v>
      </c>
      <c r="B2" s="56" t="s">
        <v>0</v>
      </c>
      <c r="C2" s="56" t="s">
        <v>3</v>
      </c>
      <c r="D2" s="57" t="s">
        <v>4</v>
      </c>
      <c r="E2" s="58" t="s">
        <v>164</v>
      </c>
      <c r="F2" s="56" t="s">
        <v>166</v>
      </c>
      <c r="G2" s="56" t="s">
        <v>165</v>
      </c>
      <c r="H2" s="56" t="s">
        <v>168</v>
      </c>
      <c r="I2" s="58" t="s">
        <v>167</v>
      </c>
      <c r="J2" s="56" t="s">
        <v>169</v>
      </c>
      <c r="K2" s="56" t="s">
        <v>170</v>
      </c>
      <c r="L2" s="56"/>
      <c r="M2" s="56"/>
      <c r="N2" s="56" t="s">
        <v>174</v>
      </c>
      <c r="O2" s="56"/>
      <c r="P2" s="56"/>
    </row>
    <row r="3" spans="1:220" s="2" customFormat="1" ht="45.75" customHeight="1">
      <c r="A3" s="56"/>
      <c r="B3" s="56"/>
      <c r="C3" s="56"/>
      <c r="D3" s="57"/>
      <c r="E3" s="58"/>
      <c r="F3" s="56"/>
      <c r="G3" s="56"/>
      <c r="H3" s="56"/>
      <c r="I3" s="58"/>
      <c r="J3" s="56"/>
      <c r="K3" s="7" t="s">
        <v>171</v>
      </c>
      <c r="L3" s="7" t="s">
        <v>172</v>
      </c>
      <c r="M3" s="7" t="s">
        <v>173</v>
      </c>
      <c r="N3" s="56"/>
      <c r="O3" s="56"/>
      <c r="P3" s="56"/>
    </row>
    <row r="4" spans="1:220" s="3" customFormat="1" ht="30" customHeight="1">
      <c r="A4" s="4">
        <v>1</v>
      </c>
      <c r="B4" s="3" t="s">
        <v>4197</v>
      </c>
      <c r="C4" s="3" t="s">
        <v>4198</v>
      </c>
      <c r="D4" s="27">
        <v>6597</v>
      </c>
      <c r="N4" s="61"/>
      <c r="O4" s="62"/>
      <c r="P4" s="62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</row>
    <row r="5" spans="1:220" s="3" customFormat="1" ht="30" customHeight="1">
      <c r="A5" s="4">
        <v>2</v>
      </c>
      <c r="B5" s="3" t="s">
        <v>4197</v>
      </c>
      <c r="C5" s="3" t="s">
        <v>4199</v>
      </c>
      <c r="D5" s="27">
        <v>238</v>
      </c>
      <c r="N5" s="61"/>
      <c r="O5" s="62"/>
      <c r="P5" s="62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</row>
    <row r="6" spans="1:220" s="3" customFormat="1" ht="30" customHeight="1">
      <c r="A6" s="4">
        <v>3</v>
      </c>
      <c r="B6" s="3" t="s">
        <v>4197</v>
      </c>
      <c r="C6" s="3" t="s">
        <v>4200</v>
      </c>
      <c r="D6" s="27">
        <v>1400</v>
      </c>
      <c r="N6" s="61"/>
      <c r="O6" s="62"/>
      <c r="P6" s="62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</row>
    <row r="7" spans="1:220" s="3" customFormat="1" ht="30" customHeight="1">
      <c r="A7" s="4">
        <v>4</v>
      </c>
      <c r="B7" s="3" t="s">
        <v>4197</v>
      </c>
      <c r="C7" s="3" t="s">
        <v>4201</v>
      </c>
      <c r="D7" s="27">
        <v>5857</v>
      </c>
      <c r="N7" s="61"/>
      <c r="O7" s="62"/>
      <c r="P7" s="62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</row>
    <row r="8" spans="1:220" s="3" customFormat="1" ht="30" customHeight="1">
      <c r="A8" s="4">
        <v>5</v>
      </c>
      <c r="B8" s="3" t="s">
        <v>4197</v>
      </c>
      <c r="C8" s="3" t="s">
        <v>4202</v>
      </c>
      <c r="D8" s="27">
        <v>4983</v>
      </c>
      <c r="N8" s="61"/>
      <c r="O8" s="62"/>
      <c r="P8" s="62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</row>
    <row r="9" spans="1:220" s="3" customFormat="1" ht="30" customHeight="1">
      <c r="A9" s="4">
        <v>6</v>
      </c>
      <c r="B9" s="3" t="s">
        <v>4197</v>
      </c>
      <c r="C9" s="3" t="s">
        <v>4203</v>
      </c>
      <c r="D9" s="27">
        <v>2000</v>
      </c>
      <c r="N9" s="61"/>
      <c r="O9" s="62"/>
      <c r="P9" s="62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</row>
    <row r="10" spans="1:220" s="3" customFormat="1" ht="30" customHeight="1">
      <c r="A10" s="4">
        <v>7</v>
      </c>
      <c r="B10" s="3" t="s">
        <v>4197</v>
      </c>
      <c r="C10" s="3" t="s">
        <v>4204</v>
      </c>
      <c r="D10" s="27">
        <v>1942</v>
      </c>
      <c r="N10" s="61"/>
      <c r="O10" s="62"/>
      <c r="P10" s="62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</row>
    <row r="11" spans="1:220" s="3" customFormat="1" ht="30" customHeight="1">
      <c r="A11" s="4">
        <v>8</v>
      </c>
      <c r="B11" s="3" t="s">
        <v>4197</v>
      </c>
      <c r="C11" s="3" t="s">
        <v>4205</v>
      </c>
      <c r="D11" s="27">
        <v>3000</v>
      </c>
      <c r="N11" s="61"/>
      <c r="O11" s="62"/>
      <c r="P11" s="62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</row>
    <row r="12" spans="1:220" s="3" customFormat="1" ht="30" customHeight="1">
      <c r="A12" s="4">
        <v>9</v>
      </c>
      <c r="B12" s="3" t="s">
        <v>4197</v>
      </c>
      <c r="C12" s="3" t="s">
        <v>4206</v>
      </c>
      <c r="D12" s="27">
        <v>1281</v>
      </c>
      <c r="N12" s="61"/>
      <c r="O12" s="62"/>
      <c r="P12" s="62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</row>
    <row r="13" spans="1:220" s="3" customFormat="1" ht="30" customHeight="1">
      <c r="A13" s="4">
        <v>10</v>
      </c>
      <c r="B13" s="3" t="s">
        <v>4197</v>
      </c>
      <c r="C13" s="3" t="s">
        <v>4207</v>
      </c>
      <c r="D13" s="27">
        <v>5339</v>
      </c>
      <c r="N13" s="61"/>
      <c r="O13" s="62"/>
      <c r="P13" s="62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</row>
    <row r="14" spans="1:220" s="3" customFormat="1" ht="30" customHeight="1">
      <c r="A14" s="4">
        <v>11</v>
      </c>
      <c r="B14" s="3" t="s">
        <v>4197</v>
      </c>
      <c r="C14" s="3" t="s">
        <v>4208</v>
      </c>
      <c r="D14" s="27">
        <v>1800</v>
      </c>
      <c r="N14" s="61"/>
      <c r="O14" s="62"/>
      <c r="P14" s="62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</row>
    <row r="15" spans="1:220" s="3" customFormat="1" ht="30" customHeight="1">
      <c r="A15" s="4">
        <v>12</v>
      </c>
      <c r="B15" s="3" t="s">
        <v>4197</v>
      </c>
      <c r="C15" s="3" t="s">
        <v>4209</v>
      </c>
      <c r="D15" s="27">
        <v>1381</v>
      </c>
      <c r="N15" s="61"/>
      <c r="O15" s="62"/>
      <c r="P15" s="62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</row>
    <row r="16" spans="1:220" s="3" customFormat="1" ht="30" customHeight="1">
      <c r="A16" s="4">
        <v>13</v>
      </c>
      <c r="B16" s="3" t="s">
        <v>4197</v>
      </c>
      <c r="C16" s="3" t="s">
        <v>4210</v>
      </c>
      <c r="D16" s="27">
        <v>351</v>
      </c>
      <c r="N16" s="61"/>
      <c r="O16" s="62"/>
      <c r="P16" s="62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</row>
    <row r="17" spans="1:220" s="3" customFormat="1" ht="30" customHeight="1">
      <c r="A17" s="4">
        <v>14</v>
      </c>
      <c r="B17" s="3" t="s">
        <v>4197</v>
      </c>
      <c r="C17" s="3" t="s">
        <v>4211</v>
      </c>
      <c r="D17" s="27">
        <v>1500</v>
      </c>
      <c r="N17" s="61"/>
      <c r="O17" s="62"/>
      <c r="P17" s="62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</row>
    <row r="18" spans="1:220" s="14" customFormat="1" ht="30" customHeight="1">
      <c r="A18" s="4">
        <v>15</v>
      </c>
      <c r="B18" s="3" t="s">
        <v>4197</v>
      </c>
      <c r="C18" s="9" t="s">
        <v>4212</v>
      </c>
      <c r="D18" s="30">
        <v>1000</v>
      </c>
      <c r="N18" s="61"/>
      <c r="O18" s="62"/>
      <c r="P18" s="62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  <c r="FZ18" s="40"/>
      <c r="GA18" s="40"/>
      <c r="GB18" s="40"/>
      <c r="GC18" s="40"/>
      <c r="GD18" s="40"/>
      <c r="GE18" s="40"/>
      <c r="GF18" s="40"/>
      <c r="GG18" s="40"/>
      <c r="GH18" s="40"/>
      <c r="GI18" s="40"/>
      <c r="GJ18" s="40"/>
      <c r="GK18" s="40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</row>
    <row r="19" spans="1:220" s="14" customFormat="1" ht="30" customHeight="1">
      <c r="A19" s="4">
        <v>16</v>
      </c>
      <c r="B19" s="3" t="s">
        <v>4197</v>
      </c>
      <c r="C19" s="9" t="s">
        <v>4213</v>
      </c>
      <c r="D19" s="30">
        <v>2500</v>
      </c>
      <c r="N19" s="61"/>
      <c r="O19" s="62"/>
      <c r="P19" s="62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0"/>
      <c r="EY19" s="40"/>
      <c r="EZ19" s="40"/>
      <c r="FA19" s="40"/>
      <c r="FB19" s="40"/>
      <c r="FC19" s="40"/>
      <c r="FD19" s="40"/>
      <c r="FE19" s="40"/>
      <c r="FF19" s="40"/>
      <c r="FG19" s="40"/>
      <c r="FH19" s="40"/>
      <c r="FI19" s="40"/>
      <c r="FJ19" s="40"/>
      <c r="FK19" s="40"/>
      <c r="FL19" s="40"/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0"/>
      <c r="GF19" s="40"/>
      <c r="GG19" s="40"/>
      <c r="GH19" s="40"/>
      <c r="GI19" s="40"/>
      <c r="GJ19" s="40"/>
      <c r="GK19" s="40"/>
      <c r="GL19" s="40"/>
      <c r="GM19" s="40"/>
      <c r="GN19" s="40"/>
      <c r="GO19" s="40"/>
      <c r="GP19" s="40"/>
      <c r="GQ19" s="40"/>
      <c r="GR19" s="40"/>
      <c r="GS19" s="40"/>
      <c r="GT19" s="40"/>
      <c r="GU19" s="40"/>
      <c r="GV19" s="40"/>
      <c r="GW19" s="40"/>
      <c r="GX19" s="40"/>
      <c r="GY19" s="40"/>
      <c r="GZ19" s="40"/>
      <c r="HA19" s="40"/>
      <c r="HB19" s="40"/>
      <c r="HC19" s="40"/>
      <c r="HD19" s="40"/>
      <c r="HE19" s="40"/>
      <c r="HF19" s="40"/>
      <c r="HG19" s="40"/>
      <c r="HH19" s="40"/>
      <c r="HI19" s="40"/>
      <c r="HJ19" s="40"/>
      <c r="HK19" s="40"/>
      <c r="HL19" s="40"/>
    </row>
    <row r="20" spans="1:220" s="3" customFormat="1" ht="30" customHeight="1">
      <c r="A20" s="4">
        <v>17</v>
      </c>
      <c r="B20" s="3" t="s">
        <v>4197</v>
      </c>
      <c r="C20" s="3" t="s">
        <v>4214</v>
      </c>
      <c r="D20" s="27">
        <v>2272</v>
      </c>
      <c r="N20" s="61"/>
      <c r="O20" s="62"/>
      <c r="P20" s="62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</row>
    <row r="21" spans="1:220" s="3" customFormat="1" ht="30" customHeight="1">
      <c r="A21" s="4">
        <v>18</v>
      </c>
      <c r="B21" s="3" t="s">
        <v>4197</v>
      </c>
      <c r="C21" s="3" t="s">
        <v>4215</v>
      </c>
      <c r="D21" s="27">
        <v>1181</v>
      </c>
      <c r="N21" s="61"/>
      <c r="O21" s="62"/>
      <c r="P21" s="62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</row>
    <row r="22" spans="1:220" s="3" customFormat="1" ht="30" customHeight="1">
      <c r="A22" s="4">
        <v>19</v>
      </c>
      <c r="B22" s="3" t="s">
        <v>4216</v>
      </c>
      <c r="C22" s="3" t="s">
        <v>4217</v>
      </c>
      <c r="D22" s="27">
        <v>3056</v>
      </c>
      <c r="N22" s="61"/>
      <c r="O22" s="62"/>
      <c r="P22" s="62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</row>
    <row r="23" spans="1:220" s="3" customFormat="1" ht="30" customHeight="1">
      <c r="A23" s="4">
        <v>20</v>
      </c>
      <c r="B23" s="3" t="s">
        <v>4216</v>
      </c>
      <c r="C23" s="3" t="s">
        <v>4218</v>
      </c>
      <c r="D23" s="27">
        <v>2476</v>
      </c>
      <c r="N23" s="61"/>
      <c r="O23" s="62"/>
      <c r="P23" s="62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</row>
    <row r="24" spans="1:220" s="3" customFormat="1" ht="30" customHeight="1">
      <c r="A24" s="4">
        <v>21</v>
      </c>
      <c r="B24" s="3" t="s">
        <v>4216</v>
      </c>
      <c r="C24" s="3" t="s">
        <v>4219</v>
      </c>
      <c r="D24" s="27">
        <v>282</v>
      </c>
      <c r="N24" s="61"/>
      <c r="O24" s="62"/>
      <c r="P24" s="62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</row>
    <row r="25" spans="1:220" s="3" customFormat="1" ht="30" customHeight="1">
      <c r="A25" s="4">
        <v>22</v>
      </c>
      <c r="B25" s="3" t="s">
        <v>4220</v>
      </c>
      <c r="C25" s="3" t="s">
        <v>4221</v>
      </c>
      <c r="D25" s="27">
        <v>16926</v>
      </c>
      <c r="N25" s="61"/>
      <c r="O25" s="62"/>
      <c r="P25" s="62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</row>
    <row r="26" spans="1:220" s="3" customFormat="1" ht="30" customHeight="1">
      <c r="A26" s="4">
        <v>23</v>
      </c>
      <c r="B26" s="3" t="s">
        <v>4222</v>
      </c>
      <c r="C26" s="3" t="s">
        <v>4223</v>
      </c>
      <c r="D26" s="27">
        <v>2102</v>
      </c>
      <c r="N26" s="61"/>
      <c r="O26" s="62"/>
      <c r="P26" s="62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</row>
    <row r="27" spans="1:220" s="3" customFormat="1" ht="30" customHeight="1">
      <c r="A27" s="4">
        <v>24</v>
      </c>
      <c r="B27" s="3" t="s">
        <v>4222</v>
      </c>
      <c r="C27" s="3" t="s">
        <v>4224</v>
      </c>
      <c r="D27" s="27">
        <v>5000</v>
      </c>
      <c r="N27" s="61"/>
      <c r="O27" s="62"/>
      <c r="P27" s="62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</row>
    <row r="28" spans="1:220" s="3" customFormat="1" ht="30" customHeight="1">
      <c r="A28" s="4">
        <v>25</v>
      </c>
      <c r="B28" s="3" t="s">
        <v>4222</v>
      </c>
      <c r="C28" s="3" t="s">
        <v>4225</v>
      </c>
      <c r="D28" s="27">
        <v>993</v>
      </c>
      <c r="N28" s="61"/>
      <c r="O28" s="62"/>
      <c r="P28" s="62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</row>
    <row r="29" spans="1:220" s="3" customFormat="1" ht="30" customHeight="1">
      <c r="A29" s="4">
        <v>26</v>
      </c>
      <c r="B29" s="3" t="s">
        <v>4222</v>
      </c>
      <c r="C29" s="3" t="s">
        <v>4226</v>
      </c>
      <c r="D29" s="27">
        <v>718</v>
      </c>
      <c r="N29" s="61"/>
      <c r="O29" s="62"/>
      <c r="P29" s="62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</row>
    <row r="30" spans="1:220" s="3" customFormat="1" ht="30" customHeight="1">
      <c r="A30" s="4">
        <v>27</v>
      </c>
      <c r="B30" s="3" t="s">
        <v>4222</v>
      </c>
      <c r="C30" s="3" t="s">
        <v>4227</v>
      </c>
      <c r="D30" s="27">
        <v>1459</v>
      </c>
      <c r="N30" s="61"/>
      <c r="O30" s="62"/>
      <c r="P30" s="62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</row>
    <row r="31" spans="1:220" s="3" customFormat="1" ht="30" customHeight="1">
      <c r="A31" s="4">
        <v>28</v>
      </c>
      <c r="B31" s="3" t="s">
        <v>4228</v>
      </c>
      <c r="C31" s="3" t="s">
        <v>4229</v>
      </c>
      <c r="D31" s="27">
        <v>7000</v>
      </c>
      <c r="N31" s="61"/>
      <c r="O31" s="62"/>
      <c r="P31" s="62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</row>
    <row r="32" spans="1:220" s="3" customFormat="1" ht="30" customHeight="1">
      <c r="A32" s="4">
        <v>29</v>
      </c>
      <c r="B32" s="3" t="s">
        <v>4228</v>
      </c>
      <c r="C32" s="3" t="s">
        <v>4230</v>
      </c>
      <c r="D32" s="27">
        <v>7536</v>
      </c>
      <c r="N32" s="61"/>
      <c r="O32" s="62"/>
      <c r="P32" s="62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</row>
    <row r="33" spans="1:220" s="3" customFormat="1" ht="30" customHeight="1">
      <c r="A33" s="4">
        <v>30</v>
      </c>
      <c r="B33" s="3" t="s">
        <v>4228</v>
      </c>
      <c r="C33" s="3" t="s">
        <v>4231</v>
      </c>
      <c r="D33" s="27">
        <v>1551</v>
      </c>
      <c r="N33" s="61"/>
      <c r="O33" s="62"/>
      <c r="P33" s="62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</row>
    <row r="34" spans="1:220" s="3" customFormat="1" ht="30" customHeight="1">
      <c r="A34" s="4">
        <v>31</v>
      </c>
      <c r="B34" s="3" t="s">
        <v>4228</v>
      </c>
      <c r="C34" s="3" t="s">
        <v>4232</v>
      </c>
      <c r="D34" s="27">
        <v>10000</v>
      </c>
      <c r="N34" s="61"/>
      <c r="O34" s="62"/>
      <c r="P34" s="62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</row>
    <row r="35" spans="1:220" s="3" customFormat="1" ht="30" customHeight="1">
      <c r="A35" s="4">
        <v>32</v>
      </c>
      <c r="B35" s="3" t="s">
        <v>4228</v>
      </c>
      <c r="C35" s="3" t="s">
        <v>4233</v>
      </c>
      <c r="D35" s="27">
        <v>446</v>
      </c>
      <c r="N35" s="61"/>
      <c r="O35" s="62"/>
      <c r="P35" s="62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</row>
    <row r="36" spans="1:220" s="3" customFormat="1" ht="30" customHeight="1">
      <c r="A36" s="4">
        <v>33</v>
      </c>
      <c r="B36" s="3" t="s">
        <v>4228</v>
      </c>
      <c r="C36" s="11" t="s">
        <v>4234</v>
      </c>
      <c r="D36" s="27">
        <v>890</v>
      </c>
      <c r="N36" s="61"/>
      <c r="O36" s="62"/>
      <c r="P36" s="62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</row>
    <row r="37" spans="1:220" s="3" customFormat="1" ht="30" customHeight="1">
      <c r="A37" s="4">
        <v>34</v>
      </c>
      <c r="B37" s="3" t="s">
        <v>4228</v>
      </c>
      <c r="C37" s="3" t="s">
        <v>4235</v>
      </c>
      <c r="D37" s="27">
        <v>1134</v>
      </c>
      <c r="N37" s="61"/>
      <c r="O37" s="62"/>
      <c r="P37" s="62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</row>
    <row r="38" spans="1:220" s="3" customFormat="1" ht="30" customHeight="1">
      <c r="A38" s="4">
        <v>35</v>
      </c>
      <c r="B38" s="3" t="s">
        <v>4228</v>
      </c>
      <c r="C38" s="3" t="s">
        <v>4236</v>
      </c>
      <c r="D38" s="27">
        <v>3879</v>
      </c>
      <c r="N38" s="61"/>
      <c r="O38" s="62"/>
      <c r="P38" s="62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</row>
    <row r="39" spans="1:220" s="3" customFormat="1" ht="30" customHeight="1">
      <c r="A39" s="4">
        <v>36</v>
      </c>
      <c r="B39" s="3" t="s">
        <v>4228</v>
      </c>
      <c r="C39" s="3" t="s">
        <v>4237</v>
      </c>
      <c r="D39" s="27">
        <v>1500</v>
      </c>
      <c r="N39" s="61"/>
      <c r="O39" s="62"/>
      <c r="P39" s="62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</row>
    <row r="40" spans="1:220" s="3" customFormat="1" ht="30" customHeight="1">
      <c r="A40" s="4">
        <v>37</v>
      </c>
      <c r="B40" s="3" t="s">
        <v>4238</v>
      </c>
      <c r="C40" s="3" t="s">
        <v>4239</v>
      </c>
      <c r="D40" s="27">
        <v>435</v>
      </c>
      <c r="N40" s="61"/>
      <c r="O40" s="62"/>
      <c r="P40" s="62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</row>
    <row r="41" spans="1:220" s="3" customFormat="1" ht="30" customHeight="1">
      <c r="A41" s="4">
        <v>38</v>
      </c>
      <c r="B41" s="3" t="s">
        <v>4238</v>
      </c>
      <c r="C41" s="3" t="s">
        <v>4240</v>
      </c>
      <c r="D41" s="27">
        <v>350</v>
      </c>
      <c r="N41" s="61"/>
      <c r="O41" s="62"/>
      <c r="P41" s="62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</row>
    <row r="42" spans="1:220" s="3" customFormat="1" ht="30" customHeight="1">
      <c r="A42" s="4">
        <v>39</v>
      </c>
      <c r="B42" s="3" t="s">
        <v>4238</v>
      </c>
      <c r="C42" s="3" t="s">
        <v>4241</v>
      </c>
      <c r="D42" s="27">
        <v>377</v>
      </c>
      <c r="N42" s="61"/>
      <c r="O42" s="62"/>
      <c r="P42" s="62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</row>
    <row r="43" spans="1:220" s="3" customFormat="1" ht="30" customHeight="1">
      <c r="A43" s="4">
        <v>40</v>
      </c>
      <c r="B43" s="3" t="s">
        <v>4238</v>
      </c>
      <c r="C43" s="3" t="s">
        <v>4242</v>
      </c>
      <c r="D43" s="27">
        <v>595</v>
      </c>
      <c r="N43" s="61"/>
      <c r="O43" s="62"/>
      <c r="P43" s="62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</row>
    <row r="44" spans="1:220" s="3" customFormat="1" ht="30" customHeight="1">
      <c r="A44" s="4">
        <v>41</v>
      </c>
      <c r="B44" s="3" t="s">
        <v>4238</v>
      </c>
      <c r="C44" s="3" t="s">
        <v>4243</v>
      </c>
      <c r="D44" s="27">
        <v>940</v>
      </c>
      <c r="N44" s="61"/>
      <c r="O44" s="62"/>
      <c r="P44" s="62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</row>
    <row r="45" spans="1:220" s="3" customFormat="1" ht="30" customHeight="1">
      <c r="A45" s="4">
        <v>42</v>
      </c>
      <c r="B45" s="3" t="s">
        <v>4238</v>
      </c>
      <c r="C45" s="3" t="s">
        <v>4244</v>
      </c>
      <c r="D45" s="27">
        <v>500</v>
      </c>
      <c r="N45" s="61"/>
      <c r="O45" s="62"/>
      <c r="P45" s="62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</row>
    <row r="46" spans="1:220" s="3" customFormat="1" ht="30" customHeight="1">
      <c r="A46" s="4">
        <v>43</v>
      </c>
      <c r="B46" s="3" t="s">
        <v>499</v>
      </c>
      <c r="C46" s="3" t="s">
        <v>4245</v>
      </c>
      <c r="D46" s="27">
        <v>2208</v>
      </c>
      <c r="N46" s="61"/>
      <c r="O46" s="62"/>
      <c r="P46" s="62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</row>
    <row r="47" spans="1:220" s="3" customFormat="1" ht="30" customHeight="1">
      <c r="A47" s="4">
        <v>44</v>
      </c>
      <c r="B47" s="3" t="s">
        <v>499</v>
      </c>
      <c r="C47" s="3" t="s">
        <v>4246</v>
      </c>
      <c r="D47" s="27">
        <v>3600</v>
      </c>
      <c r="N47" s="61"/>
      <c r="O47" s="62"/>
      <c r="P47" s="62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</row>
    <row r="48" spans="1:220" s="3" customFormat="1" ht="30" customHeight="1">
      <c r="A48" s="4">
        <v>45</v>
      </c>
      <c r="B48" s="3" t="s">
        <v>499</v>
      </c>
      <c r="C48" s="3" t="s">
        <v>4247</v>
      </c>
      <c r="D48" s="27">
        <v>4376</v>
      </c>
      <c r="N48" s="61"/>
      <c r="O48" s="62"/>
      <c r="P48" s="62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</row>
    <row r="49" spans="1:220" s="3" customFormat="1" ht="30" customHeight="1">
      <c r="A49" s="4">
        <v>46</v>
      </c>
      <c r="B49" s="3" t="s">
        <v>499</v>
      </c>
      <c r="C49" s="11" t="s">
        <v>4248</v>
      </c>
      <c r="D49" s="27">
        <v>750</v>
      </c>
      <c r="N49" s="61"/>
      <c r="O49" s="62"/>
      <c r="P49" s="62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</row>
    <row r="50" spans="1:220" s="3" customFormat="1" ht="30" customHeight="1">
      <c r="A50" s="4">
        <v>47</v>
      </c>
      <c r="B50" s="3" t="s">
        <v>499</v>
      </c>
      <c r="C50" s="11" t="s">
        <v>4249</v>
      </c>
      <c r="D50" s="27">
        <v>686</v>
      </c>
      <c r="N50" s="61"/>
      <c r="O50" s="62"/>
      <c r="P50" s="62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</row>
    <row r="51" spans="1:220" s="3" customFormat="1" ht="30" customHeight="1">
      <c r="A51" s="4">
        <v>48</v>
      </c>
      <c r="B51" s="3" t="s">
        <v>499</v>
      </c>
      <c r="C51" s="3" t="s">
        <v>4250</v>
      </c>
      <c r="D51" s="27">
        <v>514</v>
      </c>
      <c r="N51" s="61"/>
      <c r="O51" s="62"/>
      <c r="P51" s="62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</row>
    <row r="52" spans="1:220" s="3" customFormat="1" ht="30" customHeight="1">
      <c r="A52" s="4">
        <v>49</v>
      </c>
      <c r="B52" s="3" t="s">
        <v>499</v>
      </c>
      <c r="C52" s="3" t="s">
        <v>4251</v>
      </c>
      <c r="D52" s="27">
        <v>1553</v>
      </c>
      <c r="N52" s="61"/>
      <c r="O52" s="62"/>
      <c r="P52" s="62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</row>
    <row r="53" spans="1:220" s="3" customFormat="1" ht="30" customHeight="1">
      <c r="A53" s="4">
        <v>50</v>
      </c>
      <c r="B53" s="3" t="s">
        <v>499</v>
      </c>
      <c r="C53" s="3" t="s">
        <v>4252</v>
      </c>
      <c r="D53" s="27">
        <v>1327</v>
      </c>
      <c r="N53" s="61"/>
      <c r="O53" s="62"/>
      <c r="P53" s="62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</row>
    <row r="54" spans="1:220" s="3" customFormat="1" ht="30" customHeight="1">
      <c r="A54" s="4">
        <v>51</v>
      </c>
      <c r="B54" s="3" t="s">
        <v>499</v>
      </c>
      <c r="C54" s="3" t="s">
        <v>4253</v>
      </c>
      <c r="D54" s="27">
        <v>1435</v>
      </c>
      <c r="N54" s="61"/>
      <c r="O54" s="62"/>
      <c r="P54" s="62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</row>
    <row r="55" spans="1:220" s="3" customFormat="1" ht="30" customHeight="1">
      <c r="A55" s="4">
        <v>52</v>
      </c>
      <c r="B55" s="3" t="s">
        <v>4254</v>
      </c>
      <c r="C55" s="3" t="s">
        <v>4255</v>
      </c>
      <c r="D55" s="27">
        <v>730</v>
      </c>
      <c r="N55" s="61"/>
      <c r="O55" s="62"/>
      <c r="P55" s="62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</row>
    <row r="56" spans="1:220" s="3" customFormat="1" ht="30" customHeight="1">
      <c r="A56" s="4">
        <v>53</v>
      </c>
      <c r="B56" s="3" t="s">
        <v>4254</v>
      </c>
      <c r="C56" s="3" t="s">
        <v>4256</v>
      </c>
      <c r="D56" s="27">
        <v>2013</v>
      </c>
      <c r="N56" s="61"/>
      <c r="O56" s="62"/>
      <c r="P56" s="62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</row>
    <row r="57" spans="1:220" s="3" customFormat="1" ht="30" customHeight="1">
      <c r="A57" s="4">
        <v>54</v>
      </c>
      <c r="B57" s="3" t="s">
        <v>4254</v>
      </c>
      <c r="C57" s="3" t="s">
        <v>4257</v>
      </c>
      <c r="D57" s="27">
        <v>3000</v>
      </c>
      <c r="N57" s="61"/>
      <c r="O57" s="62"/>
      <c r="P57" s="62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</row>
    <row r="58" spans="1:220" s="3" customFormat="1" ht="30" customHeight="1">
      <c r="A58" s="4">
        <v>55</v>
      </c>
      <c r="B58" s="3" t="s">
        <v>4254</v>
      </c>
      <c r="C58" s="3" t="s">
        <v>4258</v>
      </c>
      <c r="D58" s="27">
        <v>471</v>
      </c>
      <c r="N58" s="61"/>
      <c r="O58" s="62"/>
      <c r="P58" s="62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</row>
    <row r="59" spans="1:220" s="3" customFormat="1" ht="30" customHeight="1">
      <c r="A59" s="4">
        <v>56</v>
      </c>
      <c r="B59" s="3" t="s">
        <v>4259</v>
      </c>
      <c r="C59" s="3" t="s">
        <v>4260</v>
      </c>
      <c r="D59" s="27">
        <v>4000</v>
      </c>
      <c r="N59" s="61"/>
      <c r="O59" s="62"/>
      <c r="P59" s="62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</row>
    <row r="60" spans="1:220" s="3" customFormat="1" ht="30" customHeight="1">
      <c r="A60" s="4">
        <v>57</v>
      </c>
      <c r="B60" s="3" t="s">
        <v>4259</v>
      </c>
      <c r="C60" s="3" t="s">
        <v>4261</v>
      </c>
      <c r="D60" s="27">
        <v>2096</v>
      </c>
      <c r="N60" s="61"/>
      <c r="O60" s="62"/>
      <c r="P60" s="62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</row>
    <row r="61" spans="1:220" s="3" customFormat="1" ht="30" customHeight="1">
      <c r="A61" s="4">
        <v>58</v>
      </c>
      <c r="B61" s="3" t="s">
        <v>4262</v>
      </c>
      <c r="C61" s="3" t="s">
        <v>4263</v>
      </c>
      <c r="D61" s="27">
        <v>13253</v>
      </c>
      <c r="N61" s="61"/>
      <c r="O61" s="62"/>
      <c r="P61" s="62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</row>
    <row r="62" spans="1:220" s="3" customFormat="1" ht="30" customHeight="1">
      <c r="A62" s="4">
        <v>59</v>
      </c>
      <c r="B62" s="3" t="s">
        <v>4262</v>
      </c>
      <c r="C62" s="3" t="s">
        <v>4264</v>
      </c>
      <c r="D62" s="27">
        <v>6520</v>
      </c>
      <c r="N62" s="61"/>
      <c r="O62" s="62"/>
      <c r="P62" s="62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</row>
    <row r="63" spans="1:220" s="3" customFormat="1" ht="30" customHeight="1">
      <c r="A63" s="4">
        <v>60</v>
      </c>
      <c r="B63" s="3" t="s">
        <v>4262</v>
      </c>
      <c r="C63" s="3" t="s">
        <v>4265</v>
      </c>
      <c r="D63" s="27">
        <v>8611</v>
      </c>
      <c r="N63" s="61"/>
      <c r="O63" s="62"/>
      <c r="P63" s="62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</row>
    <row r="64" spans="1:220" s="3" customFormat="1" ht="30" customHeight="1">
      <c r="A64" s="4">
        <v>61</v>
      </c>
      <c r="B64" s="3" t="s">
        <v>4262</v>
      </c>
      <c r="C64" s="3" t="s">
        <v>4266</v>
      </c>
      <c r="D64" s="27">
        <v>4968</v>
      </c>
      <c r="N64" s="61"/>
      <c r="O64" s="62"/>
      <c r="P64" s="62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</row>
    <row r="65" spans="1:220" s="3" customFormat="1" ht="30" customHeight="1">
      <c r="A65" s="4">
        <v>62</v>
      </c>
      <c r="B65" s="3" t="s">
        <v>4262</v>
      </c>
      <c r="C65" s="3" t="s">
        <v>4267</v>
      </c>
      <c r="D65" s="27">
        <v>2249</v>
      </c>
      <c r="N65" s="61"/>
      <c r="O65" s="62"/>
      <c r="P65" s="62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</row>
    <row r="66" spans="1:220" s="3" customFormat="1" ht="30" customHeight="1">
      <c r="A66" s="4">
        <v>63</v>
      </c>
      <c r="B66" s="3" t="s">
        <v>4262</v>
      </c>
      <c r="C66" s="3" t="s">
        <v>4268</v>
      </c>
      <c r="D66" s="27">
        <v>630</v>
      </c>
      <c r="N66" s="61"/>
      <c r="O66" s="62"/>
      <c r="P66" s="62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</row>
    <row r="67" spans="1:220" s="14" customFormat="1" ht="30" customHeight="1">
      <c r="A67" s="13">
        <v>64</v>
      </c>
      <c r="B67" s="14" t="s">
        <v>4269</v>
      </c>
      <c r="C67" s="14" t="s">
        <v>4270</v>
      </c>
      <c r="D67" s="28">
        <v>2183</v>
      </c>
      <c r="N67" s="75"/>
      <c r="O67" s="76"/>
      <c r="P67" s="76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0"/>
      <c r="BU67" s="40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40"/>
      <c r="CN67" s="40"/>
      <c r="CO67" s="40"/>
      <c r="CP67" s="40"/>
      <c r="CQ67" s="40"/>
      <c r="CR67" s="40"/>
      <c r="CS67" s="40"/>
      <c r="CT67" s="40"/>
      <c r="CU67" s="40"/>
      <c r="CV67" s="40"/>
      <c r="CW67" s="40"/>
      <c r="CX67" s="40"/>
      <c r="CY67" s="40"/>
      <c r="CZ67" s="40"/>
      <c r="DA67" s="40"/>
      <c r="DB67" s="40"/>
      <c r="DC67" s="40"/>
      <c r="DD67" s="40"/>
      <c r="DE67" s="40"/>
      <c r="DF67" s="40"/>
      <c r="DG67" s="40"/>
      <c r="DH67" s="40"/>
      <c r="DI67" s="40"/>
      <c r="DJ67" s="40"/>
      <c r="DK67" s="40"/>
      <c r="DL67" s="40"/>
      <c r="DM67" s="40"/>
      <c r="DN67" s="40"/>
      <c r="DO67" s="40"/>
      <c r="DP67" s="40"/>
      <c r="DQ67" s="40"/>
      <c r="DR67" s="40"/>
      <c r="DS67" s="40"/>
      <c r="DT67" s="40"/>
      <c r="DU67" s="40"/>
      <c r="DV67" s="40"/>
      <c r="DW67" s="40"/>
      <c r="DX67" s="40"/>
      <c r="DY67" s="40"/>
      <c r="DZ67" s="40"/>
      <c r="EA67" s="40"/>
      <c r="EB67" s="40"/>
      <c r="EC67" s="40"/>
      <c r="ED67" s="40"/>
      <c r="EE67" s="40"/>
      <c r="EF67" s="40"/>
      <c r="EG67" s="40"/>
      <c r="EH67" s="40"/>
      <c r="EI67" s="40"/>
      <c r="EJ67" s="40"/>
      <c r="EK67" s="40"/>
      <c r="EL67" s="40"/>
      <c r="EM67" s="40"/>
      <c r="EN67" s="40"/>
      <c r="EO67" s="40"/>
      <c r="EP67" s="40"/>
      <c r="EQ67" s="40"/>
      <c r="ER67" s="40"/>
      <c r="ES67" s="40"/>
      <c r="ET67" s="40"/>
      <c r="EU67" s="40"/>
      <c r="EV67" s="40"/>
      <c r="EW67" s="40"/>
      <c r="EX67" s="40"/>
      <c r="EY67" s="40"/>
      <c r="EZ67" s="40"/>
      <c r="FA67" s="40"/>
      <c r="FB67" s="40"/>
      <c r="FC67" s="40"/>
      <c r="FD67" s="40"/>
      <c r="FE67" s="40"/>
      <c r="FF67" s="40"/>
      <c r="FG67" s="40"/>
      <c r="FH67" s="40"/>
      <c r="FI67" s="40"/>
      <c r="FJ67" s="40"/>
      <c r="FK67" s="40"/>
      <c r="FL67" s="40"/>
      <c r="FM67" s="40"/>
      <c r="FN67" s="40"/>
      <c r="FO67" s="40"/>
      <c r="FP67" s="40"/>
      <c r="FQ67" s="40"/>
      <c r="FR67" s="40"/>
      <c r="FS67" s="40"/>
      <c r="FT67" s="40"/>
      <c r="FU67" s="40"/>
      <c r="FV67" s="40"/>
      <c r="FW67" s="40"/>
      <c r="FX67" s="40"/>
      <c r="FY67" s="40"/>
      <c r="FZ67" s="40"/>
      <c r="GA67" s="40"/>
      <c r="GB67" s="40"/>
      <c r="GC67" s="40"/>
      <c r="GD67" s="40"/>
      <c r="GE67" s="40"/>
      <c r="GF67" s="40"/>
      <c r="GG67" s="40"/>
      <c r="GH67" s="40"/>
      <c r="GI67" s="40"/>
      <c r="GJ67" s="40"/>
      <c r="GK67" s="40"/>
      <c r="GL67" s="40"/>
      <c r="GM67" s="40"/>
      <c r="GN67" s="40"/>
      <c r="GO67" s="40"/>
      <c r="GP67" s="40"/>
      <c r="GQ67" s="40"/>
      <c r="GR67" s="40"/>
      <c r="GS67" s="40"/>
      <c r="GT67" s="40"/>
      <c r="GU67" s="40"/>
      <c r="GV67" s="40"/>
      <c r="GW67" s="40"/>
      <c r="GX67" s="40"/>
      <c r="GY67" s="40"/>
      <c r="GZ67" s="40"/>
      <c r="HA67" s="40"/>
      <c r="HB67" s="40"/>
      <c r="HC67" s="40"/>
      <c r="HD67" s="40"/>
      <c r="HE67" s="40"/>
      <c r="HF67" s="40"/>
      <c r="HG67" s="40"/>
      <c r="HH67" s="40"/>
      <c r="HI67" s="40"/>
      <c r="HJ67" s="40"/>
      <c r="HK67" s="40"/>
      <c r="HL67" s="40"/>
    </row>
    <row r="68" spans="1:220" s="3" customFormat="1" ht="30" customHeight="1">
      <c r="A68" s="4">
        <v>65</v>
      </c>
      <c r="B68" s="3" t="s">
        <v>4271</v>
      </c>
      <c r="C68" s="3" t="s">
        <v>4272</v>
      </c>
      <c r="D68" s="27">
        <v>92758</v>
      </c>
      <c r="N68" s="61"/>
      <c r="O68" s="62"/>
      <c r="P68" s="62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</row>
    <row r="69" spans="1:220" s="3" customFormat="1" ht="30" customHeight="1">
      <c r="A69" s="4">
        <v>66</v>
      </c>
      <c r="B69" s="3" t="s">
        <v>4271</v>
      </c>
      <c r="C69" s="3" t="s">
        <v>4273</v>
      </c>
      <c r="D69" s="27">
        <v>830</v>
      </c>
      <c r="N69" s="61"/>
      <c r="O69" s="62"/>
      <c r="P69" s="62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</row>
    <row r="70" spans="1:220" s="3" customFormat="1" ht="30" customHeight="1">
      <c r="A70" s="4">
        <v>67</v>
      </c>
      <c r="B70" s="3" t="s">
        <v>4274</v>
      </c>
      <c r="C70" s="3" t="s">
        <v>981</v>
      </c>
      <c r="D70" s="27">
        <v>3122</v>
      </c>
      <c r="N70" s="61"/>
      <c r="O70" s="62"/>
      <c r="P70" s="62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</row>
    <row r="71" spans="1:220" s="3" customFormat="1" ht="30" customHeight="1">
      <c r="A71" s="4">
        <v>68</v>
      </c>
      <c r="B71" s="3" t="s">
        <v>4274</v>
      </c>
      <c r="C71" s="3" t="s">
        <v>4275</v>
      </c>
      <c r="D71" s="27">
        <v>6542</v>
      </c>
      <c r="N71" s="61"/>
      <c r="O71" s="62"/>
      <c r="P71" s="62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</row>
    <row r="72" spans="1:220" s="3" customFormat="1" ht="30" customHeight="1">
      <c r="A72" s="4">
        <v>69</v>
      </c>
      <c r="B72" s="3" t="s">
        <v>4274</v>
      </c>
      <c r="C72" s="3" t="s">
        <v>4276</v>
      </c>
      <c r="D72" s="27">
        <v>987</v>
      </c>
      <c r="N72" s="61"/>
      <c r="O72" s="62"/>
      <c r="P72" s="62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</row>
    <row r="73" spans="1:220" s="3" customFormat="1" ht="30" customHeight="1">
      <c r="A73" s="4">
        <v>70</v>
      </c>
      <c r="B73" s="3" t="s">
        <v>4274</v>
      </c>
      <c r="C73" s="3" t="s">
        <v>4277</v>
      </c>
      <c r="D73" s="27">
        <v>719</v>
      </c>
      <c r="N73" s="61"/>
      <c r="O73" s="62"/>
      <c r="P73" s="62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</row>
    <row r="74" spans="1:220" s="3" customFormat="1" ht="30" customHeight="1">
      <c r="A74" s="4">
        <v>71</v>
      </c>
      <c r="B74" s="3" t="s">
        <v>4274</v>
      </c>
      <c r="C74" s="3" t="s">
        <v>4278</v>
      </c>
      <c r="D74" s="27">
        <v>1718</v>
      </c>
      <c r="N74" s="61"/>
      <c r="O74" s="62"/>
      <c r="P74" s="62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</row>
    <row r="75" spans="1:220" s="3" customFormat="1" ht="30" customHeight="1">
      <c r="A75" s="4">
        <v>72</v>
      </c>
      <c r="B75" s="3" t="s">
        <v>4279</v>
      </c>
      <c r="C75" s="3" t="s">
        <v>4280</v>
      </c>
      <c r="D75" s="27">
        <v>9349</v>
      </c>
      <c r="N75" s="61"/>
      <c r="O75" s="62"/>
      <c r="P75" s="62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</row>
    <row r="76" spans="1:220" s="3" customFormat="1" ht="30" customHeight="1">
      <c r="A76" s="4">
        <v>73</v>
      </c>
      <c r="B76" s="3" t="s">
        <v>4279</v>
      </c>
      <c r="C76" s="3" t="s">
        <v>4281</v>
      </c>
      <c r="D76" s="27">
        <v>2080</v>
      </c>
      <c r="N76" s="61"/>
      <c r="O76" s="62"/>
      <c r="P76" s="62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</row>
    <row r="77" spans="1:220" s="3" customFormat="1" ht="30" customHeight="1">
      <c r="A77" s="4">
        <v>74</v>
      </c>
      <c r="B77" s="3" t="s">
        <v>4279</v>
      </c>
      <c r="C77" s="3" t="s">
        <v>4282</v>
      </c>
      <c r="D77" s="27">
        <v>1481</v>
      </c>
      <c r="N77" s="61"/>
      <c r="O77" s="62"/>
      <c r="P77" s="62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</row>
    <row r="78" spans="1:220" s="3" customFormat="1" ht="30" customHeight="1">
      <c r="A78" s="4">
        <v>75</v>
      </c>
      <c r="B78" s="3" t="s">
        <v>4279</v>
      </c>
      <c r="C78" s="3" t="s">
        <v>4283</v>
      </c>
      <c r="D78" s="27">
        <v>42210</v>
      </c>
      <c r="N78" s="61"/>
      <c r="O78" s="62"/>
      <c r="P78" s="62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</row>
    <row r="79" spans="1:220" s="3" customFormat="1" ht="30" customHeight="1">
      <c r="A79" s="4">
        <v>76</v>
      </c>
      <c r="B79" s="3" t="s">
        <v>4279</v>
      </c>
      <c r="C79" s="3" t="s">
        <v>4284</v>
      </c>
      <c r="D79" s="27">
        <v>976</v>
      </c>
      <c r="N79" s="61"/>
      <c r="O79" s="62"/>
      <c r="P79" s="62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</row>
    <row r="80" spans="1:220" s="3" customFormat="1" ht="30" customHeight="1">
      <c r="A80" s="4">
        <v>77</v>
      </c>
      <c r="B80" s="3" t="s">
        <v>4279</v>
      </c>
      <c r="C80" s="3" t="s">
        <v>1313</v>
      </c>
      <c r="D80" s="27">
        <v>10400</v>
      </c>
      <c r="N80" s="61"/>
      <c r="O80" s="62"/>
      <c r="P80" s="62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</row>
    <row r="81" spans="1:220" s="3" customFormat="1" ht="30" customHeight="1">
      <c r="A81" s="4">
        <v>78</v>
      </c>
      <c r="B81" s="3" t="s">
        <v>4279</v>
      </c>
      <c r="C81" s="3" t="s">
        <v>4285</v>
      </c>
      <c r="D81" s="27">
        <v>1630</v>
      </c>
      <c r="N81" s="61"/>
      <c r="O81" s="62"/>
      <c r="P81" s="62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</row>
    <row r="82" spans="1:220" s="3" customFormat="1" ht="30" customHeight="1">
      <c r="A82" s="4">
        <v>79</v>
      </c>
      <c r="B82" s="3" t="s">
        <v>4279</v>
      </c>
      <c r="C82" s="3" t="s">
        <v>1838</v>
      </c>
      <c r="D82" s="27">
        <v>1472</v>
      </c>
      <c r="N82" s="61"/>
      <c r="O82" s="62"/>
      <c r="P82" s="62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</row>
    <row r="83" spans="1:220" s="3" customFormat="1" ht="30" customHeight="1">
      <c r="A83" s="4">
        <v>80</v>
      </c>
      <c r="B83" s="3" t="s">
        <v>4279</v>
      </c>
      <c r="C83" s="3" t="s">
        <v>4286</v>
      </c>
      <c r="D83" s="27">
        <v>386</v>
      </c>
      <c r="N83" s="61"/>
      <c r="O83" s="62"/>
      <c r="P83" s="62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</row>
    <row r="84" spans="1:220" s="3" customFormat="1" ht="30" customHeight="1">
      <c r="A84" s="4">
        <v>81</v>
      </c>
      <c r="B84" s="3" t="s">
        <v>4279</v>
      </c>
      <c r="C84" s="3" t="s">
        <v>4287</v>
      </c>
      <c r="D84" s="27">
        <v>4000</v>
      </c>
      <c r="N84" s="61"/>
      <c r="O84" s="62"/>
      <c r="P84" s="62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</row>
    <row r="85" spans="1:220" s="14" customFormat="1" ht="30" customHeight="1">
      <c r="A85" s="13">
        <v>82</v>
      </c>
      <c r="B85" s="14" t="s">
        <v>4288</v>
      </c>
      <c r="C85" s="14" t="s">
        <v>4289</v>
      </c>
      <c r="D85" s="28">
        <v>427</v>
      </c>
      <c r="N85" s="75"/>
      <c r="O85" s="76"/>
      <c r="P85" s="76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  <c r="CE85" s="40"/>
      <c r="CF85" s="40"/>
      <c r="CG85" s="40"/>
      <c r="CH85" s="40"/>
      <c r="CI85" s="40"/>
      <c r="CJ85" s="40"/>
      <c r="CK85" s="40"/>
      <c r="CL85" s="40"/>
      <c r="CM85" s="40"/>
      <c r="CN85" s="40"/>
      <c r="CO85" s="40"/>
      <c r="CP85" s="40"/>
      <c r="CQ85" s="40"/>
      <c r="CR85" s="40"/>
      <c r="CS85" s="40"/>
      <c r="CT85" s="40"/>
      <c r="CU85" s="40"/>
      <c r="CV85" s="40"/>
      <c r="CW85" s="40"/>
      <c r="CX85" s="40"/>
      <c r="CY85" s="40"/>
      <c r="CZ85" s="40"/>
      <c r="DA85" s="40"/>
      <c r="DB85" s="40"/>
      <c r="DC85" s="40"/>
      <c r="DD85" s="40"/>
      <c r="DE85" s="40"/>
      <c r="DF85" s="40"/>
      <c r="DG85" s="40"/>
      <c r="DH85" s="40"/>
      <c r="DI85" s="40"/>
      <c r="DJ85" s="40"/>
      <c r="DK85" s="40"/>
      <c r="DL85" s="40"/>
      <c r="DM85" s="40"/>
      <c r="DN85" s="40"/>
      <c r="DO85" s="40"/>
      <c r="DP85" s="40"/>
      <c r="DQ85" s="40"/>
      <c r="DR85" s="40"/>
      <c r="DS85" s="40"/>
      <c r="DT85" s="40"/>
      <c r="DU85" s="40"/>
      <c r="DV85" s="40"/>
      <c r="DW85" s="40"/>
      <c r="DX85" s="40"/>
      <c r="DY85" s="40"/>
      <c r="DZ85" s="40"/>
      <c r="EA85" s="40"/>
      <c r="EB85" s="40"/>
      <c r="EC85" s="40"/>
      <c r="ED85" s="40"/>
      <c r="EE85" s="40"/>
      <c r="EF85" s="40"/>
      <c r="EG85" s="40"/>
      <c r="EH85" s="40"/>
      <c r="EI85" s="40"/>
      <c r="EJ85" s="40"/>
      <c r="EK85" s="40"/>
      <c r="EL85" s="40"/>
      <c r="EM85" s="40"/>
      <c r="EN85" s="40"/>
      <c r="EO85" s="40"/>
      <c r="EP85" s="40"/>
      <c r="EQ85" s="40"/>
      <c r="ER85" s="40"/>
      <c r="ES85" s="40"/>
      <c r="ET85" s="40"/>
      <c r="EU85" s="40"/>
      <c r="EV85" s="40"/>
      <c r="EW85" s="40"/>
      <c r="EX85" s="40"/>
      <c r="EY85" s="40"/>
      <c r="EZ85" s="40"/>
      <c r="FA85" s="40"/>
      <c r="FB85" s="40"/>
      <c r="FC85" s="40"/>
      <c r="FD85" s="40"/>
      <c r="FE85" s="40"/>
      <c r="FF85" s="40"/>
      <c r="FG85" s="40"/>
      <c r="FH85" s="40"/>
      <c r="FI85" s="40"/>
      <c r="FJ85" s="40"/>
      <c r="FK85" s="40"/>
      <c r="FL85" s="40"/>
      <c r="FM85" s="40"/>
      <c r="FN85" s="40"/>
      <c r="FO85" s="40"/>
      <c r="FP85" s="40"/>
      <c r="FQ85" s="40"/>
      <c r="FR85" s="40"/>
      <c r="FS85" s="40"/>
      <c r="FT85" s="40"/>
      <c r="FU85" s="40"/>
      <c r="FV85" s="40"/>
      <c r="FW85" s="40"/>
      <c r="FX85" s="40"/>
      <c r="FY85" s="40"/>
      <c r="FZ85" s="40"/>
      <c r="GA85" s="40"/>
      <c r="GB85" s="40"/>
      <c r="GC85" s="40"/>
      <c r="GD85" s="40"/>
      <c r="GE85" s="40"/>
      <c r="GF85" s="40"/>
      <c r="GG85" s="40"/>
      <c r="GH85" s="40"/>
      <c r="GI85" s="40"/>
      <c r="GJ85" s="40"/>
      <c r="GK85" s="40"/>
      <c r="GL85" s="40"/>
      <c r="GM85" s="40"/>
      <c r="GN85" s="40"/>
      <c r="GO85" s="40"/>
      <c r="GP85" s="40"/>
      <c r="GQ85" s="40"/>
      <c r="GR85" s="40"/>
      <c r="GS85" s="40"/>
      <c r="GT85" s="40"/>
      <c r="GU85" s="40"/>
      <c r="GV85" s="40"/>
      <c r="GW85" s="40"/>
      <c r="GX85" s="40"/>
      <c r="GY85" s="40"/>
      <c r="GZ85" s="40"/>
      <c r="HA85" s="40"/>
      <c r="HB85" s="40"/>
      <c r="HC85" s="40"/>
      <c r="HD85" s="40"/>
      <c r="HE85" s="40"/>
      <c r="HF85" s="40"/>
      <c r="HG85" s="40"/>
      <c r="HH85" s="40"/>
      <c r="HI85" s="40"/>
      <c r="HJ85" s="40"/>
      <c r="HK85" s="40"/>
      <c r="HL85" s="40"/>
    </row>
    <row r="86" spans="1:220" s="14" customFormat="1" ht="30" customHeight="1">
      <c r="A86" s="13">
        <v>83</v>
      </c>
      <c r="B86" s="14" t="s">
        <v>4290</v>
      </c>
      <c r="C86" s="14" t="s">
        <v>4291</v>
      </c>
      <c r="D86" s="28">
        <v>5000</v>
      </c>
      <c r="N86" s="75"/>
      <c r="O86" s="76"/>
      <c r="P86" s="76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  <c r="CE86" s="40"/>
      <c r="CF86" s="40"/>
      <c r="CG86" s="40"/>
      <c r="CH86" s="40"/>
      <c r="CI86" s="40"/>
      <c r="CJ86" s="40"/>
      <c r="CK86" s="40"/>
      <c r="CL86" s="40"/>
      <c r="CM86" s="40"/>
      <c r="CN86" s="40"/>
      <c r="CO86" s="40"/>
      <c r="CP86" s="40"/>
      <c r="CQ86" s="40"/>
      <c r="CR86" s="40"/>
      <c r="CS86" s="40"/>
      <c r="CT86" s="40"/>
      <c r="CU86" s="40"/>
      <c r="CV86" s="40"/>
      <c r="CW86" s="40"/>
      <c r="CX86" s="40"/>
      <c r="CY86" s="40"/>
      <c r="CZ86" s="40"/>
      <c r="DA86" s="40"/>
      <c r="DB86" s="40"/>
      <c r="DC86" s="40"/>
      <c r="DD86" s="40"/>
      <c r="DE86" s="40"/>
      <c r="DF86" s="40"/>
      <c r="DG86" s="40"/>
      <c r="DH86" s="40"/>
      <c r="DI86" s="40"/>
      <c r="DJ86" s="40"/>
      <c r="DK86" s="40"/>
      <c r="DL86" s="40"/>
      <c r="DM86" s="40"/>
      <c r="DN86" s="40"/>
      <c r="DO86" s="40"/>
      <c r="DP86" s="40"/>
      <c r="DQ86" s="40"/>
      <c r="DR86" s="40"/>
      <c r="DS86" s="40"/>
      <c r="DT86" s="40"/>
      <c r="DU86" s="40"/>
      <c r="DV86" s="40"/>
      <c r="DW86" s="40"/>
      <c r="DX86" s="40"/>
      <c r="DY86" s="40"/>
      <c r="DZ86" s="40"/>
      <c r="EA86" s="40"/>
      <c r="EB86" s="40"/>
      <c r="EC86" s="40"/>
      <c r="ED86" s="40"/>
      <c r="EE86" s="40"/>
      <c r="EF86" s="40"/>
      <c r="EG86" s="40"/>
      <c r="EH86" s="40"/>
      <c r="EI86" s="40"/>
      <c r="EJ86" s="40"/>
      <c r="EK86" s="40"/>
      <c r="EL86" s="40"/>
      <c r="EM86" s="40"/>
      <c r="EN86" s="40"/>
      <c r="EO86" s="40"/>
      <c r="EP86" s="40"/>
      <c r="EQ86" s="40"/>
      <c r="ER86" s="40"/>
      <c r="ES86" s="40"/>
      <c r="ET86" s="40"/>
      <c r="EU86" s="40"/>
      <c r="EV86" s="40"/>
      <c r="EW86" s="40"/>
      <c r="EX86" s="40"/>
      <c r="EY86" s="40"/>
      <c r="EZ86" s="40"/>
      <c r="FA86" s="40"/>
      <c r="FB86" s="40"/>
      <c r="FC86" s="40"/>
      <c r="FD86" s="40"/>
      <c r="FE86" s="40"/>
      <c r="FF86" s="40"/>
      <c r="FG86" s="40"/>
      <c r="FH86" s="40"/>
      <c r="FI86" s="40"/>
      <c r="FJ86" s="40"/>
      <c r="FK86" s="40"/>
      <c r="FL86" s="40"/>
      <c r="FM86" s="40"/>
      <c r="FN86" s="40"/>
      <c r="FO86" s="40"/>
      <c r="FP86" s="40"/>
      <c r="FQ86" s="40"/>
      <c r="FR86" s="40"/>
      <c r="FS86" s="40"/>
      <c r="FT86" s="40"/>
      <c r="FU86" s="40"/>
      <c r="FV86" s="40"/>
      <c r="FW86" s="40"/>
      <c r="FX86" s="40"/>
      <c r="FY86" s="40"/>
      <c r="FZ86" s="40"/>
      <c r="GA86" s="40"/>
      <c r="GB86" s="40"/>
      <c r="GC86" s="40"/>
      <c r="GD86" s="40"/>
      <c r="GE86" s="40"/>
      <c r="GF86" s="40"/>
      <c r="GG86" s="40"/>
      <c r="GH86" s="40"/>
      <c r="GI86" s="40"/>
      <c r="GJ86" s="40"/>
      <c r="GK86" s="40"/>
      <c r="GL86" s="40"/>
      <c r="GM86" s="40"/>
      <c r="GN86" s="40"/>
      <c r="GO86" s="40"/>
      <c r="GP86" s="40"/>
      <c r="GQ86" s="40"/>
      <c r="GR86" s="40"/>
      <c r="GS86" s="40"/>
      <c r="GT86" s="40"/>
      <c r="GU86" s="40"/>
      <c r="GV86" s="40"/>
      <c r="GW86" s="40"/>
      <c r="GX86" s="40"/>
      <c r="GY86" s="40"/>
      <c r="GZ86" s="40"/>
      <c r="HA86" s="40"/>
      <c r="HB86" s="40"/>
      <c r="HC86" s="40"/>
      <c r="HD86" s="40"/>
      <c r="HE86" s="40"/>
      <c r="HF86" s="40"/>
      <c r="HG86" s="40"/>
      <c r="HH86" s="40"/>
      <c r="HI86" s="40"/>
      <c r="HJ86" s="40"/>
      <c r="HK86" s="40"/>
      <c r="HL86" s="40"/>
    </row>
    <row r="87" spans="1:220" s="14" customFormat="1" ht="30" customHeight="1">
      <c r="A87" s="13">
        <v>84</v>
      </c>
      <c r="B87" s="14" t="s">
        <v>4290</v>
      </c>
      <c r="C87" s="14" t="s">
        <v>4292</v>
      </c>
      <c r="D87" s="28">
        <v>357</v>
      </c>
      <c r="N87" s="75"/>
      <c r="O87" s="76"/>
      <c r="P87" s="76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  <c r="CE87" s="40"/>
      <c r="CF87" s="40"/>
      <c r="CG87" s="40"/>
      <c r="CH87" s="40"/>
      <c r="CI87" s="40"/>
      <c r="CJ87" s="40"/>
      <c r="CK87" s="40"/>
      <c r="CL87" s="40"/>
      <c r="CM87" s="40"/>
      <c r="CN87" s="40"/>
      <c r="CO87" s="40"/>
      <c r="CP87" s="40"/>
      <c r="CQ87" s="40"/>
      <c r="CR87" s="40"/>
      <c r="CS87" s="40"/>
      <c r="CT87" s="40"/>
      <c r="CU87" s="40"/>
      <c r="CV87" s="40"/>
      <c r="CW87" s="40"/>
      <c r="CX87" s="40"/>
      <c r="CY87" s="40"/>
      <c r="CZ87" s="40"/>
      <c r="DA87" s="40"/>
      <c r="DB87" s="40"/>
      <c r="DC87" s="40"/>
      <c r="DD87" s="40"/>
      <c r="DE87" s="40"/>
      <c r="DF87" s="40"/>
      <c r="DG87" s="40"/>
      <c r="DH87" s="40"/>
      <c r="DI87" s="40"/>
      <c r="DJ87" s="40"/>
      <c r="DK87" s="40"/>
      <c r="DL87" s="40"/>
      <c r="DM87" s="40"/>
      <c r="DN87" s="40"/>
      <c r="DO87" s="40"/>
      <c r="DP87" s="40"/>
      <c r="DQ87" s="40"/>
      <c r="DR87" s="40"/>
      <c r="DS87" s="40"/>
      <c r="DT87" s="40"/>
      <c r="DU87" s="40"/>
      <c r="DV87" s="40"/>
      <c r="DW87" s="40"/>
      <c r="DX87" s="40"/>
      <c r="DY87" s="40"/>
      <c r="DZ87" s="40"/>
      <c r="EA87" s="40"/>
      <c r="EB87" s="40"/>
      <c r="EC87" s="40"/>
      <c r="ED87" s="40"/>
      <c r="EE87" s="40"/>
      <c r="EF87" s="40"/>
      <c r="EG87" s="40"/>
      <c r="EH87" s="40"/>
      <c r="EI87" s="40"/>
      <c r="EJ87" s="40"/>
      <c r="EK87" s="40"/>
      <c r="EL87" s="40"/>
      <c r="EM87" s="40"/>
      <c r="EN87" s="40"/>
      <c r="EO87" s="40"/>
      <c r="EP87" s="40"/>
      <c r="EQ87" s="40"/>
      <c r="ER87" s="40"/>
      <c r="ES87" s="40"/>
      <c r="ET87" s="40"/>
      <c r="EU87" s="40"/>
      <c r="EV87" s="40"/>
      <c r="EW87" s="40"/>
      <c r="EX87" s="40"/>
      <c r="EY87" s="40"/>
      <c r="EZ87" s="40"/>
      <c r="FA87" s="40"/>
      <c r="FB87" s="40"/>
      <c r="FC87" s="40"/>
      <c r="FD87" s="40"/>
      <c r="FE87" s="40"/>
      <c r="FF87" s="40"/>
      <c r="FG87" s="40"/>
      <c r="FH87" s="40"/>
      <c r="FI87" s="40"/>
      <c r="FJ87" s="40"/>
      <c r="FK87" s="40"/>
      <c r="FL87" s="40"/>
      <c r="FM87" s="40"/>
      <c r="FN87" s="40"/>
      <c r="FO87" s="40"/>
      <c r="FP87" s="40"/>
      <c r="FQ87" s="40"/>
      <c r="FR87" s="40"/>
      <c r="FS87" s="40"/>
      <c r="FT87" s="40"/>
      <c r="FU87" s="40"/>
      <c r="FV87" s="40"/>
      <c r="FW87" s="40"/>
      <c r="FX87" s="40"/>
      <c r="FY87" s="40"/>
      <c r="FZ87" s="40"/>
      <c r="GA87" s="40"/>
      <c r="GB87" s="40"/>
      <c r="GC87" s="40"/>
      <c r="GD87" s="40"/>
      <c r="GE87" s="40"/>
      <c r="GF87" s="40"/>
      <c r="GG87" s="40"/>
      <c r="GH87" s="40"/>
      <c r="GI87" s="40"/>
      <c r="GJ87" s="40"/>
      <c r="GK87" s="40"/>
      <c r="GL87" s="40"/>
      <c r="GM87" s="40"/>
      <c r="GN87" s="40"/>
      <c r="GO87" s="40"/>
      <c r="GP87" s="40"/>
      <c r="GQ87" s="40"/>
      <c r="GR87" s="40"/>
      <c r="GS87" s="40"/>
      <c r="GT87" s="40"/>
      <c r="GU87" s="40"/>
      <c r="GV87" s="40"/>
      <c r="GW87" s="40"/>
      <c r="GX87" s="40"/>
      <c r="GY87" s="40"/>
      <c r="GZ87" s="40"/>
      <c r="HA87" s="40"/>
      <c r="HB87" s="40"/>
      <c r="HC87" s="40"/>
      <c r="HD87" s="40"/>
      <c r="HE87" s="40"/>
      <c r="HF87" s="40"/>
      <c r="HG87" s="40"/>
      <c r="HH87" s="40"/>
      <c r="HI87" s="40"/>
      <c r="HJ87" s="40"/>
      <c r="HK87" s="40"/>
      <c r="HL87" s="40"/>
    </row>
    <row r="88" spans="1:220" s="3" customFormat="1" ht="30" customHeight="1">
      <c r="A88" s="4">
        <v>85</v>
      </c>
      <c r="B88" s="3" t="s">
        <v>4293</v>
      </c>
      <c r="C88" s="3" t="s">
        <v>4294</v>
      </c>
      <c r="D88" s="27">
        <v>1760</v>
      </c>
      <c r="N88" s="61"/>
      <c r="O88" s="62"/>
      <c r="P88" s="62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</row>
    <row r="89" spans="1:220" s="3" customFormat="1" ht="30" customHeight="1">
      <c r="A89" s="4">
        <v>86</v>
      </c>
      <c r="B89" s="3" t="s">
        <v>4293</v>
      </c>
      <c r="C89" s="3" t="s">
        <v>4295</v>
      </c>
      <c r="D89" s="27">
        <v>557</v>
      </c>
      <c r="N89" s="61"/>
      <c r="O89" s="62"/>
      <c r="P89" s="62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</row>
    <row r="90" spans="1:220" s="3" customFormat="1" ht="30" customHeight="1">
      <c r="A90" s="4">
        <v>87</v>
      </c>
      <c r="B90" s="3" t="s">
        <v>4293</v>
      </c>
      <c r="C90" s="3" t="s">
        <v>4296</v>
      </c>
      <c r="D90" s="27">
        <v>1300</v>
      </c>
      <c r="N90" s="61"/>
      <c r="O90" s="62"/>
      <c r="P90" s="62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</row>
    <row r="91" spans="1:220" s="3" customFormat="1" ht="30" customHeight="1">
      <c r="A91" s="4">
        <v>88</v>
      </c>
      <c r="B91" s="3" t="s">
        <v>4293</v>
      </c>
      <c r="C91" s="3" t="s">
        <v>4297</v>
      </c>
      <c r="D91" s="27">
        <v>1600</v>
      </c>
      <c r="N91" s="61"/>
      <c r="O91" s="62"/>
      <c r="P91" s="62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</row>
    <row r="92" spans="1:220" s="3" customFormat="1" ht="30" customHeight="1">
      <c r="A92" s="4">
        <v>89</v>
      </c>
      <c r="B92" s="3" t="s">
        <v>4293</v>
      </c>
      <c r="C92" s="3" t="s">
        <v>4298</v>
      </c>
      <c r="D92" s="27">
        <v>3500</v>
      </c>
      <c r="N92" s="61"/>
      <c r="O92" s="62"/>
      <c r="P92" s="62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</row>
    <row r="93" spans="1:220" s="3" customFormat="1" ht="30" customHeight="1">
      <c r="A93" s="4">
        <v>90</v>
      </c>
      <c r="B93" s="3" t="s">
        <v>4299</v>
      </c>
      <c r="C93" s="3" t="s">
        <v>4300</v>
      </c>
      <c r="D93" s="27">
        <v>8940</v>
      </c>
      <c r="N93" s="61"/>
      <c r="O93" s="62"/>
      <c r="P93" s="62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</row>
    <row r="94" spans="1:220" s="3" customFormat="1" ht="30" customHeight="1">
      <c r="A94" s="4">
        <v>91</v>
      </c>
      <c r="B94" s="3" t="s">
        <v>4299</v>
      </c>
      <c r="C94" s="3" t="s">
        <v>4301</v>
      </c>
      <c r="D94" s="27">
        <v>1415</v>
      </c>
      <c r="N94" s="61"/>
      <c r="O94" s="62"/>
      <c r="P94" s="62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</row>
    <row r="95" spans="1:220" s="3" customFormat="1" ht="30" customHeight="1">
      <c r="A95" s="4">
        <v>92</v>
      </c>
      <c r="B95" s="3" t="s">
        <v>4299</v>
      </c>
      <c r="C95" s="3" t="s">
        <v>4302</v>
      </c>
      <c r="D95" s="27">
        <v>6006</v>
      </c>
      <c r="N95" s="61"/>
      <c r="O95" s="62"/>
      <c r="P95" s="62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</row>
    <row r="96" spans="1:220" s="3" customFormat="1" ht="30" customHeight="1">
      <c r="A96" s="4">
        <v>93</v>
      </c>
      <c r="B96" s="3" t="s">
        <v>4299</v>
      </c>
      <c r="C96" s="3" t="s">
        <v>4303</v>
      </c>
      <c r="D96" s="27">
        <v>2641</v>
      </c>
      <c r="N96" s="61"/>
      <c r="O96" s="62"/>
      <c r="P96" s="62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</row>
    <row r="97" spans="1:220" s="3" customFormat="1" ht="30" customHeight="1">
      <c r="A97" s="4">
        <v>94</v>
      </c>
      <c r="B97" s="3" t="s">
        <v>4299</v>
      </c>
      <c r="C97" s="3" t="s">
        <v>4304</v>
      </c>
      <c r="D97" s="27">
        <v>1622</v>
      </c>
      <c r="N97" s="61"/>
      <c r="O97" s="62"/>
      <c r="P97" s="62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</row>
    <row r="98" spans="1:220" s="3" customFormat="1" ht="30" customHeight="1">
      <c r="A98" s="4">
        <v>95</v>
      </c>
      <c r="B98" s="3" t="s">
        <v>4299</v>
      </c>
      <c r="C98" s="3" t="s">
        <v>4305</v>
      </c>
      <c r="D98" s="27">
        <v>948</v>
      </c>
      <c r="N98" s="61"/>
      <c r="O98" s="62"/>
      <c r="P98" s="62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</row>
    <row r="99" spans="1:220" s="3" customFormat="1" ht="30" customHeight="1">
      <c r="A99" s="4">
        <v>96</v>
      </c>
      <c r="B99" s="3" t="s">
        <v>4299</v>
      </c>
      <c r="C99" s="3" t="s">
        <v>1882</v>
      </c>
      <c r="D99" s="27">
        <v>4191</v>
      </c>
      <c r="N99" s="61"/>
      <c r="O99" s="62"/>
      <c r="P99" s="62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</row>
    <row r="100" spans="1:220" s="3" customFormat="1" ht="30" customHeight="1">
      <c r="A100" s="4">
        <v>97</v>
      </c>
      <c r="B100" s="3" t="s">
        <v>4306</v>
      </c>
      <c r="C100" s="3" t="s">
        <v>3657</v>
      </c>
      <c r="D100" s="27">
        <v>3891</v>
      </c>
      <c r="N100" s="61"/>
      <c r="O100" s="62"/>
      <c r="P100" s="62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</row>
    <row r="101" spans="1:220" s="3" customFormat="1" ht="30" customHeight="1">
      <c r="A101" s="4">
        <v>98</v>
      </c>
      <c r="B101" s="3" t="s">
        <v>4306</v>
      </c>
      <c r="C101" s="3" t="s">
        <v>4307</v>
      </c>
      <c r="D101" s="27">
        <v>750</v>
      </c>
      <c r="N101" s="61"/>
      <c r="O101" s="62"/>
      <c r="P101" s="62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</row>
    <row r="102" spans="1:220" s="3" customFormat="1" ht="30" customHeight="1">
      <c r="A102" s="4">
        <v>99</v>
      </c>
      <c r="B102" s="3" t="s">
        <v>4306</v>
      </c>
      <c r="C102" s="3" t="s">
        <v>4308</v>
      </c>
      <c r="D102" s="27">
        <v>16051</v>
      </c>
      <c r="N102" s="61"/>
      <c r="O102" s="62"/>
      <c r="P102" s="62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</row>
    <row r="103" spans="1:220" s="14" customFormat="1" ht="30" customHeight="1">
      <c r="A103" s="13">
        <v>100</v>
      </c>
      <c r="B103" s="14" t="s">
        <v>4309</v>
      </c>
      <c r="C103" s="14" t="s">
        <v>4310</v>
      </c>
      <c r="D103" s="28">
        <v>418</v>
      </c>
      <c r="N103" s="75"/>
      <c r="O103" s="76"/>
      <c r="P103" s="76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40"/>
      <c r="CN103" s="40"/>
      <c r="CO103" s="40"/>
      <c r="CP103" s="40"/>
      <c r="CQ103" s="40"/>
      <c r="CR103" s="40"/>
      <c r="CS103" s="40"/>
      <c r="CT103" s="40"/>
      <c r="CU103" s="40"/>
      <c r="CV103" s="40"/>
      <c r="CW103" s="40"/>
      <c r="CX103" s="40"/>
      <c r="CY103" s="40"/>
      <c r="CZ103" s="40"/>
      <c r="DA103" s="40"/>
      <c r="DB103" s="40"/>
      <c r="DC103" s="40"/>
      <c r="DD103" s="40"/>
      <c r="DE103" s="40"/>
      <c r="DF103" s="40"/>
      <c r="DG103" s="40"/>
      <c r="DH103" s="40"/>
      <c r="DI103" s="40"/>
      <c r="DJ103" s="40"/>
      <c r="DK103" s="40"/>
      <c r="DL103" s="40"/>
      <c r="DM103" s="40"/>
      <c r="DN103" s="40"/>
      <c r="DO103" s="40"/>
      <c r="DP103" s="40"/>
      <c r="DQ103" s="40"/>
      <c r="DR103" s="40"/>
      <c r="DS103" s="40"/>
      <c r="DT103" s="40"/>
      <c r="DU103" s="40"/>
      <c r="DV103" s="40"/>
      <c r="DW103" s="40"/>
      <c r="DX103" s="40"/>
      <c r="DY103" s="40"/>
      <c r="DZ103" s="40"/>
      <c r="EA103" s="40"/>
      <c r="EB103" s="40"/>
      <c r="EC103" s="40"/>
      <c r="ED103" s="40"/>
      <c r="EE103" s="40"/>
      <c r="EF103" s="40"/>
      <c r="EG103" s="40"/>
      <c r="EH103" s="40"/>
      <c r="EI103" s="40"/>
      <c r="EJ103" s="40"/>
      <c r="EK103" s="40"/>
      <c r="EL103" s="40"/>
      <c r="EM103" s="40"/>
      <c r="EN103" s="40"/>
      <c r="EO103" s="40"/>
      <c r="EP103" s="40"/>
      <c r="EQ103" s="40"/>
      <c r="ER103" s="40"/>
      <c r="ES103" s="40"/>
      <c r="ET103" s="40"/>
      <c r="EU103" s="40"/>
      <c r="EV103" s="40"/>
      <c r="EW103" s="40"/>
      <c r="EX103" s="40"/>
      <c r="EY103" s="40"/>
      <c r="EZ103" s="40"/>
      <c r="FA103" s="40"/>
      <c r="FB103" s="40"/>
      <c r="FC103" s="40"/>
      <c r="FD103" s="40"/>
      <c r="FE103" s="40"/>
      <c r="FF103" s="40"/>
      <c r="FG103" s="40"/>
      <c r="FH103" s="40"/>
      <c r="FI103" s="40"/>
      <c r="FJ103" s="40"/>
      <c r="FK103" s="40"/>
      <c r="FL103" s="40"/>
      <c r="FM103" s="40"/>
      <c r="FN103" s="40"/>
      <c r="FO103" s="40"/>
      <c r="FP103" s="40"/>
      <c r="FQ103" s="40"/>
      <c r="FR103" s="40"/>
      <c r="FS103" s="40"/>
      <c r="FT103" s="40"/>
      <c r="FU103" s="40"/>
      <c r="FV103" s="40"/>
      <c r="FW103" s="40"/>
      <c r="FX103" s="40"/>
      <c r="FY103" s="40"/>
      <c r="FZ103" s="40"/>
      <c r="GA103" s="40"/>
      <c r="GB103" s="40"/>
      <c r="GC103" s="40"/>
      <c r="GD103" s="40"/>
      <c r="GE103" s="40"/>
      <c r="GF103" s="40"/>
      <c r="GG103" s="40"/>
      <c r="GH103" s="40"/>
      <c r="GI103" s="40"/>
      <c r="GJ103" s="40"/>
      <c r="GK103" s="40"/>
      <c r="GL103" s="40"/>
      <c r="GM103" s="40"/>
      <c r="GN103" s="40"/>
      <c r="GO103" s="40"/>
      <c r="GP103" s="40"/>
      <c r="GQ103" s="40"/>
      <c r="GR103" s="40"/>
      <c r="GS103" s="40"/>
      <c r="GT103" s="40"/>
      <c r="GU103" s="40"/>
      <c r="GV103" s="40"/>
      <c r="GW103" s="40"/>
      <c r="GX103" s="40"/>
      <c r="GY103" s="40"/>
      <c r="GZ103" s="40"/>
      <c r="HA103" s="40"/>
      <c r="HB103" s="40"/>
      <c r="HC103" s="40"/>
      <c r="HD103" s="40"/>
      <c r="HE103" s="40"/>
      <c r="HF103" s="40"/>
      <c r="HG103" s="40"/>
      <c r="HH103" s="40"/>
      <c r="HI103" s="40"/>
      <c r="HJ103" s="40"/>
      <c r="HK103" s="40"/>
      <c r="HL103" s="40"/>
    </row>
    <row r="104" spans="1:220" s="3" customFormat="1" ht="30" customHeight="1">
      <c r="A104" s="4">
        <v>101</v>
      </c>
      <c r="B104" s="3" t="s">
        <v>4311</v>
      </c>
      <c r="C104" s="11" t="s">
        <v>4312</v>
      </c>
      <c r="D104" s="27">
        <v>16000</v>
      </c>
      <c r="N104" s="61"/>
      <c r="O104" s="62"/>
      <c r="P104" s="62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</row>
    <row r="105" spans="1:220" s="3" customFormat="1" ht="30" customHeight="1">
      <c r="A105" s="4">
        <v>102</v>
      </c>
      <c r="B105" s="3" t="s">
        <v>4311</v>
      </c>
      <c r="C105" s="11" t="s">
        <v>4313</v>
      </c>
      <c r="D105" s="27">
        <v>1179</v>
      </c>
      <c r="N105" s="61"/>
      <c r="O105" s="62"/>
      <c r="P105" s="62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</row>
    <row r="106" spans="1:220" s="3" customFormat="1" ht="30" customHeight="1">
      <c r="A106" s="4">
        <v>103</v>
      </c>
      <c r="B106" s="3" t="s">
        <v>4311</v>
      </c>
      <c r="C106" s="11" t="s">
        <v>4314</v>
      </c>
      <c r="D106" s="27">
        <v>3805</v>
      </c>
      <c r="N106" s="61"/>
      <c r="O106" s="62"/>
      <c r="P106" s="62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</row>
    <row r="107" spans="1:220" s="3" customFormat="1" ht="30" customHeight="1">
      <c r="A107" s="4">
        <v>104</v>
      </c>
      <c r="B107" s="3" t="s">
        <v>4311</v>
      </c>
      <c r="C107" s="11" t="s">
        <v>4315</v>
      </c>
      <c r="D107" s="27">
        <v>2070</v>
      </c>
      <c r="N107" s="61"/>
      <c r="O107" s="62"/>
      <c r="P107" s="62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</row>
    <row r="108" spans="1:220" s="3" customFormat="1" ht="30" customHeight="1">
      <c r="A108" s="4">
        <v>105</v>
      </c>
      <c r="B108" s="3" t="s">
        <v>4316</v>
      </c>
      <c r="C108" s="11" t="s">
        <v>4317</v>
      </c>
      <c r="D108" s="27">
        <v>3834</v>
      </c>
      <c r="N108" s="61"/>
      <c r="O108" s="62"/>
      <c r="P108" s="62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</row>
    <row r="109" spans="1:220" s="3" customFormat="1" ht="30" customHeight="1">
      <c r="A109" s="4">
        <v>106</v>
      </c>
      <c r="B109" s="3" t="s">
        <v>4316</v>
      </c>
      <c r="C109" s="3" t="s">
        <v>4318</v>
      </c>
      <c r="D109" s="27">
        <v>919</v>
      </c>
      <c r="N109" s="61"/>
      <c r="O109" s="62"/>
      <c r="P109" s="62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</row>
    <row r="110" spans="1:220" s="3" customFormat="1" ht="30" customHeight="1">
      <c r="A110" s="4">
        <v>107</v>
      </c>
      <c r="B110" s="3" t="s">
        <v>4316</v>
      </c>
      <c r="C110" s="3" t="s">
        <v>4319</v>
      </c>
      <c r="D110" s="27">
        <v>3000</v>
      </c>
      <c r="N110" s="61"/>
      <c r="O110" s="62"/>
      <c r="P110" s="62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</row>
    <row r="111" spans="1:220" s="3" customFormat="1" ht="30" customHeight="1">
      <c r="A111" s="4">
        <v>108</v>
      </c>
      <c r="B111" s="3" t="s">
        <v>4316</v>
      </c>
      <c r="C111" s="3" t="s">
        <v>4320</v>
      </c>
      <c r="D111" s="27">
        <v>768</v>
      </c>
      <c r="N111" s="61"/>
      <c r="O111" s="62"/>
      <c r="P111" s="62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</row>
    <row r="112" spans="1:220" s="14" customFormat="1" ht="30" customHeight="1">
      <c r="A112" s="13">
        <v>109</v>
      </c>
      <c r="B112" s="14" t="s">
        <v>4321</v>
      </c>
      <c r="C112" s="14" t="s">
        <v>889</v>
      </c>
      <c r="D112" s="28">
        <v>994</v>
      </c>
      <c r="N112" s="75"/>
      <c r="O112" s="76"/>
      <c r="P112" s="76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  <c r="BX112" s="40"/>
      <c r="BY112" s="40"/>
      <c r="BZ112" s="40"/>
      <c r="CA112" s="40"/>
      <c r="CB112" s="40"/>
      <c r="CC112" s="40"/>
      <c r="CD112" s="40"/>
      <c r="CE112" s="40"/>
      <c r="CF112" s="40"/>
      <c r="CG112" s="40"/>
      <c r="CH112" s="40"/>
      <c r="CI112" s="40"/>
      <c r="CJ112" s="40"/>
      <c r="CK112" s="40"/>
      <c r="CL112" s="40"/>
      <c r="CM112" s="40"/>
      <c r="CN112" s="40"/>
      <c r="CO112" s="40"/>
      <c r="CP112" s="40"/>
      <c r="CQ112" s="40"/>
      <c r="CR112" s="40"/>
      <c r="CS112" s="40"/>
      <c r="CT112" s="40"/>
      <c r="CU112" s="40"/>
      <c r="CV112" s="40"/>
      <c r="CW112" s="40"/>
      <c r="CX112" s="40"/>
      <c r="CY112" s="40"/>
      <c r="CZ112" s="40"/>
      <c r="DA112" s="40"/>
      <c r="DB112" s="40"/>
      <c r="DC112" s="40"/>
      <c r="DD112" s="40"/>
      <c r="DE112" s="40"/>
      <c r="DF112" s="40"/>
      <c r="DG112" s="40"/>
      <c r="DH112" s="40"/>
      <c r="DI112" s="40"/>
      <c r="DJ112" s="40"/>
      <c r="DK112" s="40"/>
      <c r="DL112" s="40"/>
      <c r="DM112" s="40"/>
      <c r="DN112" s="40"/>
      <c r="DO112" s="40"/>
      <c r="DP112" s="40"/>
      <c r="DQ112" s="40"/>
      <c r="DR112" s="40"/>
      <c r="DS112" s="40"/>
      <c r="DT112" s="40"/>
      <c r="DU112" s="40"/>
      <c r="DV112" s="40"/>
      <c r="DW112" s="40"/>
      <c r="DX112" s="40"/>
      <c r="DY112" s="40"/>
      <c r="DZ112" s="40"/>
      <c r="EA112" s="40"/>
      <c r="EB112" s="40"/>
      <c r="EC112" s="40"/>
      <c r="ED112" s="40"/>
      <c r="EE112" s="40"/>
      <c r="EF112" s="40"/>
      <c r="EG112" s="40"/>
      <c r="EH112" s="40"/>
      <c r="EI112" s="40"/>
      <c r="EJ112" s="40"/>
      <c r="EK112" s="40"/>
      <c r="EL112" s="40"/>
      <c r="EM112" s="40"/>
      <c r="EN112" s="40"/>
      <c r="EO112" s="40"/>
      <c r="EP112" s="40"/>
      <c r="EQ112" s="40"/>
      <c r="ER112" s="40"/>
      <c r="ES112" s="40"/>
      <c r="ET112" s="40"/>
      <c r="EU112" s="40"/>
      <c r="EV112" s="40"/>
      <c r="EW112" s="40"/>
      <c r="EX112" s="40"/>
      <c r="EY112" s="40"/>
      <c r="EZ112" s="40"/>
      <c r="FA112" s="40"/>
      <c r="FB112" s="40"/>
      <c r="FC112" s="40"/>
      <c r="FD112" s="40"/>
      <c r="FE112" s="40"/>
      <c r="FF112" s="40"/>
      <c r="FG112" s="40"/>
      <c r="FH112" s="40"/>
      <c r="FI112" s="40"/>
      <c r="FJ112" s="40"/>
      <c r="FK112" s="40"/>
      <c r="FL112" s="40"/>
      <c r="FM112" s="40"/>
      <c r="FN112" s="40"/>
      <c r="FO112" s="40"/>
      <c r="FP112" s="40"/>
      <c r="FQ112" s="40"/>
      <c r="FR112" s="40"/>
      <c r="FS112" s="40"/>
      <c r="FT112" s="40"/>
      <c r="FU112" s="40"/>
      <c r="FV112" s="40"/>
      <c r="FW112" s="40"/>
      <c r="FX112" s="40"/>
      <c r="FY112" s="40"/>
      <c r="FZ112" s="40"/>
      <c r="GA112" s="40"/>
      <c r="GB112" s="40"/>
      <c r="GC112" s="40"/>
      <c r="GD112" s="40"/>
      <c r="GE112" s="40"/>
      <c r="GF112" s="40"/>
      <c r="GG112" s="40"/>
      <c r="GH112" s="40"/>
      <c r="GI112" s="40"/>
      <c r="GJ112" s="40"/>
      <c r="GK112" s="40"/>
      <c r="GL112" s="40"/>
      <c r="GM112" s="40"/>
      <c r="GN112" s="40"/>
      <c r="GO112" s="40"/>
      <c r="GP112" s="40"/>
      <c r="GQ112" s="40"/>
      <c r="GR112" s="40"/>
      <c r="GS112" s="40"/>
      <c r="GT112" s="40"/>
      <c r="GU112" s="40"/>
      <c r="GV112" s="40"/>
      <c r="GW112" s="40"/>
      <c r="GX112" s="40"/>
      <c r="GY112" s="40"/>
      <c r="GZ112" s="40"/>
      <c r="HA112" s="40"/>
      <c r="HB112" s="40"/>
      <c r="HC112" s="40"/>
      <c r="HD112" s="40"/>
      <c r="HE112" s="40"/>
      <c r="HF112" s="40"/>
      <c r="HG112" s="40"/>
      <c r="HH112" s="40"/>
      <c r="HI112" s="40"/>
      <c r="HJ112" s="40"/>
      <c r="HK112" s="40"/>
      <c r="HL112" s="40"/>
    </row>
    <row r="113" spans="1:220" s="14" customFormat="1" ht="30" customHeight="1">
      <c r="A113" s="13">
        <v>110</v>
      </c>
      <c r="B113" s="14" t="s">
        <v>4321</v>
      </c>
      <c r="C113" s="14" t="s">
        <v>4322</v>
      </c>
      <c r="D113" s="28">
        <v>974</v>
      </c>
      <c r="N113" s="75"/>
      <c r="O113" s="76"/>
      <c r="P113" s="76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  <c r="BN113" s="40"/>
      <c r="BO113" s="40"/>
      <c r="BP113" s="40"/>
      <c r="BQ113" s="40"/>
      <c r="BR113" s="40"/>
      <c r="BS113" s="40"/>
      <c r="BT113" s="40"/>
      <c r="BU113" s="40"/>
      <c r="BV113" s="40"/>
      <c r="BW113" s="40"/>
      <c r="BX113" s="40"/>
      <c r="BY113" s="40"/>
      <c r="BZ113" s="40"/>
      <c r="CA113" s="40"/>
      <c r="CB113" s="40"/>
      <c r="CC113" s="40"/>
      <c r="CD113" s="40"/>
      <c r="CE113" s="40"/>
      <c r="CF113" s="40"/>
      <c r="CG113" s="40"/>
      <c r="CH113" s="40"/>
      <c r="CI113" s="40"/>
      <c r="CJ113" s="40"/>
      <c r="CK113" s="40"/>
      <c r="CL113" s="40"/>
      <c r="CM113" s="40"/>
      <c r="CN113" s="40"/>
      <c r="CO113" s="40"/>
      <c r="CP113" s="40"/>
      <c r="CQ113" s="40"/>
      <c r="CR113" s="40"/>
      <c r="CS113" s="40"/>
      <c r="CT113" s="40"/>
      <c r="CU113" s="40"/>
      <c r="CV113" s="40"/>
      <c r="CW113" s="40"/>
      <c r="CX113" s="40"/>
      <c r="CY113" s="40"/>
      <c r="CZ113" s="40"/>
      <c r="DA113" s="40"/>
      <c r="DB113" s="40"/>
      <c r="DC113" s="40"/>
      <c r="DD113" s="40"/>
      <c r="DE113" s="40"/>
      <c r="DF113" s="40"/>
      <c r="DG113" s="40"/>
      <c r="DH113" s="40"/>
      <c r="DI113" s="40"/>
      <c r="DJ113" s="40"/>
      <c r="DK113" s="40"/>
      <c r="DL113" s="40"/>
      <c r="DM113" s="40"/>
      <c r="DN113" s="40"/>
      <c r="DO113" s="40"/>
      <c r="DP113" s="40"/>
      <c r="DQ113" s="40"/>
      <c r="DR113" s="40"/>
      <c r="DS113" s="40"/>
      <c r="DT113" s="40"/>
      <c r="DU113" s="40"/>
      <c r="DV113" s="40"/>
      <c r="DW113" s="40"/>
      <c r="DX113" s="40"/>
      <c r="DY113" s="40"/>
      <c r="DZ113" s="40"/>
      <c r="EA113" s="40"/>
      <c r="EB113" s="40"/>
      <c r="EC113" s="40"/>
      <c r="ED113" s="40"/>
      <c r="EE113" s="40"/>
      <c r="EF113" s="40"/>
      <c r="EG113" s="40"/>
      <c r="EH113" s="40"/>
      <c r="EI113" s="40"/>
      <c r="EJ113" s="40"/>
      <c r="EK113" s="40"/>
      <c r="EL113" s="40"/>
      <c r="EM113" s="40"/>
      <c r="EN113" s="40"/>
      <c r="EO113" s="40"/>
      <c r="EP113" s="40"/>
      <c r="EQ113" s="40"/>
      <c r="ER113" s="40"/>
      <c r="ES113" s="40"/>
      <c r="ET113" s="40"/>
      <c r="EU113" s="40"/>
      <c r="EV113" s="40"/>
      <c r="EW113" s="40"/>
      <c r="EX113" s="40"/>
      <c r="EY113" s="40"/>
      <c r="EZ113" s="40"/>
      <c r="FA113" s="40"/>
      <c r="FB113" s="40"/>
      <c r="FC113" s="40"/>
      <c r="FD113" s="40"/>
      <c r="FE113" s="40"/>
      <c r="FF113" s="40"/>
      <c r="FG113" s="40"/>
      <c r="FH113" s="40"/>
      <c r="FI113" s="40"/>
      <c r="FJ113" s="40"/>
      <c r="FK113" s="40"/>
      <c r="FL113" s="40"/>
      <c r="FM113" s="40"/>
      <c r="FN113" s="40"/>
      <c r="FO113" s="40"/>
      <c r="FP113" s="40"/>
      <c r="FQ113" s="40"/>
      <c r="FR113" s="40"/>
      <c r="FS113" s="40"/>
      <c r="FT113" s="40"/>
      <c r="FU113" s="40"/>
      <c r="FV113" s="40"/>
      <c r="FW113" s="40"/>
      <c r="FX113" s="40"/>
      <c r="FY113" s="40"/>
      <c r="FZ113" s="40"/>
      <c r="GA113" s="40"/>
      <c r="GB113" s="40"/>
      <c r="GC113" s="40"/>
      <c r="GD113" s="40"/>
      <c r="GE113" s="40"/>
      <c r="GF113" s="40"/>
      <c r="GG113" s="40"/>
      <c r="GH113" s="40"/>
      <c r="GI113" s="40"/>
      <c r="GJ113" s="40"/>
      <c r="GK113" s="40"/>
      <c r="GL113" s="40"/>
      <c r="GM113" s="40"/>
      <c r="GN113" s="40"/>
      <c r="GO113" s="40"/>
      <c r="GP113" s="40"/>
      <c r="GQ113" s="40"/>
      <c r="GR113" s="40"/>
      <c r="GS113" s="40"/>
      <c r="GT113" s="40"/>
      <c r="GU113" s="40"/>
      <c r="GV113" s="40"/>
      <c r="GW113" s="40"/>
      <c r="GX113" s="40"/>
      <c r="GY113" s="40"/>
      <c r="GZ113" s="40"/>
      <c r="HA113" s="40"/>
      <c r="HB113" s="40"/>
      <c r="HC113" s="40"/>
      <c r="HD113" s="40"/>
      <c r="HE113" s="40"/>
      <c r="HF113" s="40"/>
      <c r="HG113" s="40"/>
      <c r="HH113" s="40"/>
      <c r="HI113" s="40"/>
      <c r="HJ113" s="40"/>
      <c r="HK113" s="40"/>
      <c r="HL113" s="40"/>
    </row>
    <row r="114" spans="1:220" s="14" customFormat="1" ht="30" customHeight="1">
      <c r="A114" s="13">
        <v>111</v>
      </c>
      <c r="B114" s="14" t="s">
        <v>4321</v>
      </c>
      <c r="C114" s="14" t="s">
        <v>4323</v>
      </c>
      <c r="D114" s="28">
        <v>761</v>
      </c>
      <c r="N114" s="75"/>
      <c r="O114" s="76"/>
      <c r="P114" s="76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40"/>
      <c r="BJ114" s="40"/>
      <c r="BK114" s="40"/>
      <c r="BL114" s="40"/>
      <c r="BM114" s="40"/>
      <c r="BN114" s="40"/>
      <c r="BO114" s="40"/>
      <c r="BP114" s="40"/>
      <c r="BQ114" s="40"/>
      <c r="BR114" s="40"/>
      <c r="BS114" s="40"/>
      <c r="BT114" s="40"/>
      <c r="BU114" s="40"/>
      <c r="BV114" s="40"/>
      <c r="BW114" s="40"/>
      <c r="BX114" s="40"/>
      <c r="BY114" s="40"/>
      <c r="BZ114" s="40"/>
      <c r="CA114" s="40"/>
      <c r="CB114" s="40"/>
      <c r="CC114" s="40"/>
      <c r="CD114" s="40"/>
      <c r="CE114" s="40"/>
      <c r="CF114" s="40"/>
      <c r="CG114" s="40"/>
      <c r="CH114" s="40"/>
      <c r="CI114" s="40"/>
      <c r="CJ114" s="40"/>
      <c r="CK114" s="40"/>
      <c r="CL114" s="40"/>
      <c r="CM114" s="40"/>
      <c r="CN114" s="40"/>
      <c r="CO114" s="40"/>
      <c r="CP114" s="40"/>
      <c r="CQ114" s="40"/>
      <c r="CR114" s="40"/>
      <c r="CS114" s="40"/>
      <c r="CT114" s="40"/>
      <c r="CU114" s="40"/>
      <c r="CV114" s="40"/>
      <c r="CW114" s="40"/>
      <c r="CX114" s="40"/>
      <c r="CY114" s="40"/>
      <c r="CZ114" s="40"/>
      <c r="DA114" s="40"/>
      <c r="DB114" s="40"/>
      <c r="DC114" s="40"/>
      <c r="DD114" s="40"/>
      <c r="DE114" s="40"/>
      <c r="DF114" s="40"/>
      <c r="DG114" s="40"/>
      <c r="DH114" s="40"/>
      <c r="DI114" s="40"/>
      <c r="DJ114" s="40"/>
      <c r="DK114" s="40"/>
      <c r="DL114" s="40"/>
      <c r="DM114" s="40"/>
      <c r="DN114" s="40"/>
      <c r="DO114" s="40"/>
      <c r="DP114" s="40"/>
      <c r="DQ114" s="40"/>
      <c r="DR114" s="40"/>
      <c r="DS114" s="40"/>
      <c r="DT114" s="40"/>
      <c r="DU114" s="40"/>
      <c r="DV114" s="40"/>
      <c r="DW114" s="40"/>
      <c r="DX114" s="40"/>
      <c r="DY114" s="40"/>
      <c r="DZ114" s="40"/>
      <c r="EA114" s="40"/>
      <c r="EB114" s="40"/>
      <c r="EC114" s="40"/>
      <c r="ED114" s="40"/>
      <c r="EE114" s="40"/>
      <c r="EF114" s="40"/>
      <c r="EG114" s="40"/>
      <c r="EH114" s="40"/>
      <c r="EI114" s="40"/>
      <c r="EJ114" s="40"/>
      <c r="EK114" s="40"/>
      <c r="EL114" s="40"/>
      <c r="EM114" s="40"/>
      <c r="EN114" s="40"/>
      <c r="EO114" s="40"/>
      <c r="EP114" s="40"/>
      <c r="EQ114" s="40"/>
      <c r="ER114" s="40"/>
      <c r="ES114" s="40"/>
      <c r="ET114" s="40"/>
      <c r="EU114" s="40"/>
      <c r="EV114" s="40"/>
      <c r="EW114" s="40"/>
      <c r="EX114" s="40"/>
      <c r="EY114" s="40"/>
      <c r="EZ114" s="40"/>
      <c r="FA114" s="40"/>
      <c r="FB114" s="40"/>
      <c r="FC114" s="40"/>
      <c r="FD114" s="40"/>
      <c r="FE114" s="40"/>
      <c r="FF114" s="40"/>
      <c r="FG114" s="40"/>
      <c r="FH114" s="40"/>
      <c r="FI114" s="40"/>
      <c r="FJ114" s="40"/>
      <c r="FK114" s="40"/>
      <c r="FL114" s="40"/>
      <c r="FM114" s="40"/>
      <c r="FN114" s="40"/>
      <c r="FO114" s="40"/>
      <c r="FP114" s="40"/>
      <c r="FQ114" s="40"/>
      <c r="FR114" s="40"/>
      <c r="FS114" s="40"/>
      <c r="FT114" s="40"/>
      <c r="FU114" s="40"/>
      <c r="FV114" s="40"/>
      <c r="FW114" s="40"/>
      <c r="FX114" s="40"/>
      <c r="FY114" s="40"/>
      <c r="FZ114" s="40"/>
      <c r="GA114" s="40"/>
      <c r="GB114" s="40"/>
      <c r="GC114" s="40"/>
      <c r="GD114" s="40"/>
      <c r="GE114" s="40"/>
      <c r="GF114" s="40"/>
      <c r="GG114" s="40"/>
      <c r="GH114" s="40"/>
      <c r="GI114" s="40"/>
      <c r="GJ114" s="40"/>
      <c r="GK114" s="40"/>
      <c r="GL114" s="40"/>
      <c r="GM114" s="40"/>
      <c r="GN114" s="40"/>
      <c r="GO114" s="40"/>
      <c r="GP114" s="40"/>
      <c r="GQ114" s="40"/>
      <c r="GR114" s="40"/>
      <c r="GS114" s="40"/>
      <c r="GT114" s="40"/>
      <c r="GU114" s="40"/>
      <c r="GV114" s="40"/>
      <c r="GW114" s="40"/>
      <c r="GX114" s="40"/>
      <c r="GY114" s="40"/>
      <c r="GZ114" s="40"/>
      <c r="HA114" s="40"/>
      <c r="HB114" s="40"/>
      <c r="HC114" s="40"/>
      <c r="HD114" s="40"/>
      <c r="HE114" s="40"/>
      <c r="HF114" s="40"/>
      <c r="HG114" s="40"/>
      <c r="HH114" s="40"/>
      <c r="HI114" s="40"/>
      <c r="HJ114" s="40"/>
      <c r="HK114" s="40"/>
      <c r="HL114" s="40"/>
    </row>
    <row r="115" spans="1:220" s="14" customFormat="1" ht="30" customHeight="1">
      <c r="A115" s="13">
        <v>112</v>
      </c>
      <c r="B115" s="14" t="s">
        <v>4321</v>
      </c>
      <c r="C115" s="14" t="s">
        <v>4324</v>
      </c>
      <c r="D115" s="28">
        <v>1078</v>
      </c>
      <c r="N115" s="75"/>
      <c r="O115" s="76"/>
      <c r="P115" s="76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  <c r="BN115" s="40"/>
      <c r="BO115" s="40"/>
      <c r="BP115" s="40"/>
      <c r="BQ115" s="40"/>
      <c r="BR115" s="40"/>
      <c r="BS115" s="40"/>
      <c r="BT115" s="40"/>
      <c r="BU115" s="40"/>
      <c r="BV115" s="40"/>
      <c r="BW115" s="40"/>
      <c r="BX115" s="40"/>
      <c r="BY115" s="40"/>
      <c r="BZ115" s="40"/>
      <c r="CA115" s="40"/>
      <c r="CB115" s="40"/>
      <c r="CC115" s="40"/>
      <c r="CD115" s="40"/>
      <c r="CE115" s="40"/>
      <c r="CF115" s="40"/>
      <c r="CG115" s="40"/>
      <c r="CH115" s="40"/>
      <c r="CI115" s="40"/>
      <c r="CJ115" s="40"/>
      <c r="CK115" s="40"/>
      <c r="CL115" s="40"/>
      <c r="CM115" s="40"/>
      <c r="CN115" s="40"/>
      <c r="CO115" s="40"/>
      <c r="CP115" s="40"/>
      <c r="CQ115" s="40"/>
      <c r="CR115" s="40"/>
      <c r="CS115" s="40"/>
      <c r="CT115" s="40"/>
      <c r="CU115" s="40"/>
      <c r="CV115" s="40"/>
      <c r="CW115" s="40"/>
      <c r="CX115" s="40"/>
      <c r="CY115" s="40"/>
      <c r="CZ115" s="40"/>
      <c r="DA115" s="40"/>
      <c r="DB115" s="40"/>
      <c r="DC115" s="40"/>
      <c r="DD115" s="40"/>
      <c r="DE115" s="40"/>
      <c r="DF115" s="40"/>
      <c r="DG115" s="40"/>
      <c r="DH115" s="40"/>
      <c r="DI115" s="40"/>
      <c r="DJ115" s="40"/>
      <c r="DK115" s="40"/>
      <c r="DL115" s="40"/>
      <c r="DM115" s="40"/>
      <c r="DN115" s="40"/>
      <c r="DO115" s="40"/>
      <c r="DP115" s="40"/>
      <c r="DQ115" s="40"/>
      <c r="DR115" s="40"/>
      <c r="DS115" s="40"/>
      <c r="DT115" s="40"/>
      <c r="DU115" s="40"/>
      <c r="DV115" s="40"/>
      <c r="DW115" s="40"/>
      <c r="DX115" s="40"/>
      <c r="DY115" s="40"/>
      <c r="DZ115" s="40"/>
      <c r="EA115" s="40"/>
      <c r="EB115" s="40"/>
      <c r="EC115" s="40"/>
      <c r="ED115" s="40"/>
      <c r="EE115" s="40"/>
      <c r="EF115" s="40"/>
      <c r="EG115" s="40"/>
      <c r="EH115" s="40"/>
      <c r="EI115" s="40"/>
      <c r="EJ115" s="40"/>
      <c r="EK115" s="40"/>
      <c r="EL115" s="40"/>
      <c r="EM115" s="40"/>
      <c r="EN115" s="40"/>
      <c r="EO115" s="40"/>
      <c r="EP115" s="40"/>
      <c r="EQ115" s="40"/>
      <c r="ER115" s="40"/>
      <c r="ES115" s="40"/>
      <c r="ET115" s="40"/>
      <c r="EU115" s="40"/>
      <c r="EV115" s="40"/>
      <c r="EW115" s="40"/>
      <c r="EX115" s="40"/>
      <c r="EY115" s="40"/>
      <c r="EZ115" s="40"/>
      <c r="FA115" s="40"/>
      <c r="FB115" s="40"/>
      <c r="FC115" s="40"/>
      <c r="FD115" s="40"/>
      <c r="FE115" s="40"/>
      <c r="FF115" s="40"/>
      <c r="FG115" s="40"/>
      <c r="FH115" s="40"/>
      <c r="FI115" s="40"/>
      <c r="FJ115" s="40"/>
      <c r="FK115" s="40"/>
      <c r="FL115" s="40"/>
      <c r="FM115" s="40"/>
      <c r="FN115" s="40"/>
      <c r="FO115" s="40"/>
      <c r="FP115" s="40"/>
      <c r="FQ115" s="40"/>
      <c r="FR115" s="40"/>
      <c r="FS115" s="40"/>
      <c r="FT115" s="40"/>
      <c r="FU115" s="40"/>
      <c r="FV115" s="40"/>
      <c r="FW115" s="40"/>
      <c r="FX115" s="40"/>
      <c r="FY115" s="40"/>
      <c r="FZ115" s="40"/>
      <c r="GA115" s="40"/>
      <c r="GB115" s="40"/>
      <c r="GC115" s="40"/>
      <c r="GD115" s="40"/>
      <c r="GE115" s="40"/>
      <c r="GF115" s="40"/>
      <c r="GG115" s="40"/>
      <c r="GH115" s="40"/>
      <c r="GI115" s="40"/>
      <c r="GJ115" s="40"/>
      <c r="GK115" s="40"/>
      <c r="GL115" s="40"/>
      <c r="GM115" s="40"/>
      <c r="GN115" s="40"/>
      <c r="GO115" s="40"/>
      <c r="GP115" s="40"/>
      <c r="GQ115" s="40"/>
      <c r="GR115" s="40"/>
      <c r="GS115" s="40"/>
      <c r="GT115" s="40"/>
      <c r="GU115" s="40"/>
      <c r="GV115" s="40"/>
      <c r="GW115" s="40"/>
      <c r="GX115" s="40"/>
      <c r="GY115" s="40"/>
      <c r="GZ115" s="40"/>
      <c r="HA115" s="40"/>
      <c r="HB115" s="40"/>
      <c r="HC115" s="40"/>
      <c r="HD115" s="40"/>
      <c r="HE115" s="40"/>
      <c r="HF115" s="40"/>
      <c r="HG115" s="40"/>
      <c r="HH115" s="40"/>
      <c r="HI115" s="40"/>
      <c r="HJ115" s="40"/>
      <c r="HK115" s="40"/>
      <c r="HL115" s="40"/>
    </row>
    <row r="116" spans="1:220" s="14" customFormat="1" ht="30" customHeight="1">
      <c r="A116" s="13">
        <v>113</v>
      </c>
      <c r="B116" s="14" t="s">
        <v>4321</v>
      </c>
      <c r="C116" s="14" t="s">
        <v>4325</v>
      </c>
      <c r="D116" s="28">
        <v>858</v>
      </c>
      <c r="N116" s="75"/>
      <c r="O116" s="76"/>
      <c r="P116" s="76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  <c r="BS116" s="40"/>
      <c r="BT116" s="40"/>
      <c r="BU116" s="40"/>
      <c r="BV116" s="40"/>
      <c r="BW116" s="40"/>
      <c r="BX116" s="40"/>
      <c r="BY116" s="40"/>
      <c r="BZ116" s="40"/>
      <c r="CA116" s="40"/>
      <c r="CB116" s="40"/>
      <c r="CC116" s="40"/>
      <c r="CD116" s="40"/>
      <c r="CE116" s="40"/>
      <c r="CF116" s="40"/>
      <c r="CG116" s="40"/>
      <c r="CH116" s="40"/>
      <c r="CI116" s="40"/>
      <c r="CJ116" s="40"/>
      <c r="CK116" s="40"/>
      <c r="CL116" s="40"/>
      <c r="CM116" s="40"/>
      <c r="CN116" s="40"/>
      <c r="CO116" s="40"/>
      <c r="CP116" s="40"/>
      <c r="CQ116" s="40"/>
      <c r="CR116" s="40"/>
      <c r="CS116" s="40"/>
      <c r="CT116" s="40"/>
      <c r="CU116" s="40"/>
      <c r="CV116" s="40"/>
      <c r="CW116" s="40"/>
      <c r="CX116" s="40"/>
      <c r="CY116" s="40"/>
      <c r="CZ116" s="40"/>
      <c r="DA116" s="40"/>
      <c r="DB116" s="40"/>
      <c r="DC116" s="40"/>
      <c r="DD116" s="40"/>
      <c r="DE116" s="40"/>
      <c r="DF116" s="40"/>
      <c r="DG116" s="40"/>
      <c r="DH116" s="40"/>
      <c r="DI116" s="40"/>
      <c r="DJ116" s="40"/>
      <c r="DK116" s="40"/>
      <c r="DL116" s="40"/>
      <c r="DM116" s="40"/>
      <c r="DN116" s="40"/>
      <c r="DO116" s="40"/>
      <c r="DP116" s="40"/>
      <c r="DQ116" s="40"/>
      <c r="DR116" s="40"/>
      <c r="DS116" s="40"/>
      <c r="DT116" s="40"/>
      <c r="DU116" s="40"/>
      <c r="DV116" s="40"/>
      <c r="DW116" s="40"/>
      <c r="DX116" s="40"/>
      <c r="DY116" s="40"/>
      <c r="DZ116" s="40"/>
      <c r="EA116" s="40"/>
      <c r="EB116" s="40"/>
      <c r="EC116" s="40"/>
      <c r="ED116" s="40"/>
      <c r="EE116" s="40"/>
      <c r="EF116" s="40"/>
      <c r="EG116" s="40"/>
      <c r="EH116" s="40"/>
      <c r="EI116" s="40"/>
      <c r="EJ116" s="40"/>
      <c r="EK116" s="40"/>
      <c r="EL116" s="40"/>
      <c r="EM116" s="40"/>
      <c r="EN116" s="40"/>
      <c r="EO116" s="40"/>
      <c r="EP116" s="40"/>
      <c r="EQ116" s="40"/>
      <c r="ER116" s="40"/>
      <c r="ES116" s="40"/>
      <c r="ET116" s="40"/>
      <c r="EU116" s="40"/>
      <c r="EV116" s="40"/>
      <c r="EW116" s="40"/>
      <c r="EX116" s="40"/>
      <c r="EY116" s="40"/>
      <c r="EZ116" s="40"/>
      <c r="FA116" s="40"/>
      <c r="FB116" s="40"/>
      <c r="FC116" s="40"/>
      <c r="FD116" s="40"/>
      <c r="FE116" s="40"/>
      <c r="FF116" s="40"/>
      <c r="FG116" s="40"/>
      <c r="FH116" s="40"/>
      <c r="FI116" s="40"/>
      <c r="FJ116" s="40"/>
      <c r="FK116" s="40"/>
      <c r="FL116" s="40"/>
      <c r="FM116" s="40"/>
      <c r="FN116" s="40"/>
      <c r="FO116" s="40"/>
      <c r="FP116" s="40"/>
      <c r="FQ116" s="40"/>
      <c r="FR116" s="40"/>
      <c r="FS116" s="40"/>
      <c r="FT116" s="40"/>
      <c r="FU116" s="40"/>
      <c r="FV116" s="40"/>
      <c r="FW116" s="40"/>
      <c r="FX116" s="40"/>
      <c r="FY116" s="40"/>
      <c r="FZ116" s="40"/>
      <c r="GA116" s="40"/>
      <c r="GB116" s="40"/>
      <c r="GC116" s="40"/>
      <c r="GD116" s="40"/>
      <c r="GE116" s="40"/>
      <c r="GF116" s="40"/>
      <c r="GG116" s="40"/>
      <c r="GH116" s="40"/>
      <c r="GI116" s="40"/>
      <c r="GJ116" s="40"/>
      <c r="GK116" s="40"/>
      <c r="GL116" s="40"/>
      <c r="GM116" s="40"/>
      <c r="GN116" s="40"/>
      <c r="GO116" s="40"/>
      <c r="GP116" s="40"/>
      <c r="GQ116" s="40"/>
      <c r="GR116" s="40"/>
      <c r="GS116" s="40"/>
      <c r="GT116" s="40"/>
      <c r="GU116" s="40"/>
      <c r="GV116" s="40"/>
      <c r="GW116" s="40"/>
      <c r="GX116" s="40"/>
      <c r="GY116" s="40"/>
      <c r="GZ116" s="40"/>
      <c r="HA116" s="40"/>
      <c r="HB116" s="40"/>
      <c r="HC116" s="40"/>
      <c r="HD116" s="40"/>
      <c r="HE116" s="40"/>
      <c r="HF116" s="40"/>
      <c r="HG116" s="40"/>
      <c r="HH116" s="40"/>
      <c r="HI116" s="40"/>
      <c r="HJ116" s="40"/>
      <c r="HK116" s="40"/>
      <c r="HL116" s="40"/>
    </row>
    <row r="117" spans="1:220" s="3" customFormat="1" ht="30" customHeight="1">
      <c r="A117" s="4">
        <v>114</v>
      </c>
      <c r="B117" s="3" t="s">
        <v>4326</v>
      </c>
      <c r="C117" s="3" t="s">
        <v>4327</v>
      </c>
      <c r="D117" s="27">
        <v>15000</v>
      </c>
      <c r="N117" s="61"/>
      <c r="O117" s="62"/>
      <c r="P117" s="62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</row>
    <row r="118" spans="1:220" s="3" customFormat="1" ht="30" customHeight="1">
      <c r="A118" s="4">
        <v>115</v>
      </c>
      <c r="B118" s="3" t="s">
        <v>4326</v>
      </c>
      <c r="C118" s="3" t="s">
        <v>4328</v>
      </c>
      <c r="D118" s="27">
        <v>10000</v>
      </c>
      <c r="N118" s="61"/>
      <c r="O118" s="62"/>
      <c r="P118" s="62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</row>
    <row r="119" spans="1:220" s="3" customFormat="1" ht="30" customHeight="1">
      <c r="A119" s="4">
        <v>116</v>
      </c>
      <c r="B119" s="3" t="s">
        <v>4326</v>
      </c>
      <c r="C119" s="3" t="s">
        <v>81</v>
      </c>
      <c r="D119" s="27">
        <v>5277</v>
      </c>
      <c r="N119" s="61"/>
      <c r="O119" s="62"/>
      <c r="P119" s="62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</row>
    <row r="120" spans="1:220" s="3" customFormat="1" ht="30" customHeight="1">
      <c r="A120" s="4">
        <v>117</v>
      </c>
      <c r="B120" s="3" t="s">
        <v>4326</v>
      </c>
      <c r="C120" s="3" t="s">
        <v>4329</v>
      </c>
      <c r="D120" s="27">
        <v>2990</v>
      </c>
      <c r="N120" s="61"/>
      <c r="O120" s="62"/>
      <c r="P120" s="62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</row>
    <row r="121" spans="1:220" s="3" customFormat="1" ht="30" customHeight="1">
      <c r="A121" s="4">
        <v>118</v>
      </c>
      <c r="B121" s="3" t="s">
        <v>4326</v>
      </c>
      <c r="C121" s="3" t="s">
        <v>4330</v>
      </c>
      <c r="D121" s="27">
        <v>736</v>
      </c>
      <c r="N121" s="61"/>
      <c r="O121" s="62"/>
      <c r="P121" s="62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</row>
    <row r="122" spans="1:220" s="3" customFormat="1" ht="30" customHeight="1">
      <c r="A122" s="4">
        <v>119</v>
      </c>
      <c r="B122" s="3" t="s">
        <v>4326</v>
      </c>
      <c r="C122" s="3" t="s">
        <v>4331</v>
      </c>
      <c r="D122" s="27">
        <v>8091</v>
      </c>
      <c r="N122" s="61"/>
      <c r="O122" s="62"/>
      <c r="P122" s="62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</row>
    <row r="123" spans="1:220" s="3" customFormat="1" ht="30" customHeight="1">
      <c r="A123" s="4">
        <v>120</v>
      </c>
      <c r="B123" s="3" t="s">
        <v>4326</v>
      </c>
      <c r="C123" s="3" t="s">
        <v>4332</v>
      </c>
      <c r="D123" s="27">
        <v>1700</v>
      </c>
      <c r="N123" s="61"/>
      <c r="O123" s="62"/>
      <c r="P123" s="62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</row>
    <row r="124" spans="1:220" s="3" customFormat="1" ht="30" customHeight="1">
      <c r="A124" s="4">
        <v>121</v>
      </c>
      <c r="B124" s="3" t="s">
        <v>4326</v>
      </c>
      <c r="C124" s="3" t="s">
        <v>4333</v>
      </c>
      <c r="D124" s="27">
        <v>677</v>
      </c>
      <c r="N124" s="61"/>
      <c r="O124" s="62"/>
      <c r="P124" s="62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</row>
    <row r="125" spans="1:220" s="3" customFormat="1" ht="30" customHeight="1">
      <c r="A125" s="4">
        <v>122</v>
      </c>
      <c r="B125" s="3" t="s">
        <v>4334</v>
      </c>
      <c r="C125" s="3" t="s">
        <v>4335</v>
      </c>
      <c r="D125" s="27">
        <v>3000</v>
      </c>
      <c r="N125" s="61"/>
      <c r="O125" s="62"/>
      <c r="P125" s="62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</row>
    <row r="126" spans="1:220" s="3" customFormat="1" ht="30" customHeight="1">
      <c r="A126" s="4">
        <v>123</v>
      </c>
      <c r="B126" s="3" t="s">
        <v>4334</v>
      </c>
      <c r="C126" s="3" t="s">
        <v>4336</v>
      </c>
      <c r="D126" s="27">
        <v>3000</v>
      </c>
      <c r="N126" s="61"/>
      <c r="O126" s="62"/>
      <c r="P126" s="62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</row>
    <row r="127" spans="1:220" s="3" customFormat="1" ht="30" customHeight="1">
      <c r="A127" s="4">
        <v>124</v>
      </c>
      <c r="B127" s="3" t="s">
        <v>4334</v>
      </c>
      <c r="C127" s="3" t="s">
        <v>4337</v>
      </c>
      <c r="D127" s="27">
        <v>4362</v>
      </c>
      <c r="N127" s="61"/>
      <c r="O127" s="62"/>
      <c r="P127" s="62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</row>
    <row r="128" spans="1:220" s="3" customFormat="1" ht="30" customHeight="1">
      <c r="A128" s="4">
        <v>125</v>
      </c>
      <c r="B128" s="3" t="s">
        <v>1</v>
      </c>
      <c r="C128" s="3" t="s">
        <v>4338</v>
      </c>
      <c r="D128" s="27">
        <v>4031</v>
      </c>
      <c r="N128" s="61"/>
      <c r="O128" s="62"/>
      <c r="P128" s="62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</row>
    <row r="129" spans="1:220" s="14" customFormat="1" ht="30" customHeight="1">
      <c r="A129" s="4">
        <v>126</v>
      </c>
      <c r="B129" s="3" t="s">
        <v>1</v>
      </c>
      <c r="C129" s="9" t="s">
        <v>4339</v>
      </c>
      <c r="D129" s="27">
        <v>2700</v>
      </c>
      <c r="N129" s="61"/>
      <c r="O129" s="62"/>
      <c r="P129" s="62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0"/>
      <c r="BU129" s="40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0"/>
      <c r="CQ129" s="40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0"/>
      <c r="DM129" s="40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0"/>
      <c r="EI129" s="40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0"/>
      <c r="FE129" s="40"/>
      <c r="FF129" s="40"/>
      <c r="FG129" s="40"/>
      <c r="FH129" s="40"/>
      <c r="FI129" s="40"/>
      <c r="FJ129" s="40"/>
      <c r="FK129" s="40"/>
      <c r="FL129" s="40"/>
      <c r="FM129" s="40"/>
      <c r="FN129" s="40"/>
      <c r="FO129" s="40"/>
      <c r="FP129" s="40"/>
      <c r="FQ129" s="40"/>
      <c r="FR129" s="40"/>
      <c r="FS129" s="40"/>
      <c r="FT129" s="40"/>
      <c r="FU129" s="40"/>
      <c r="FV129" s="40"/>
      <c r="FW129" s="40"/>
      <c r="FX129" s="40"/>
      <c r="FY129" s="40"/>
      <c r="FZ129" s="40"/>
      <c r="GA129" s="40"/>
      <c r="GB129" s="40"/>
      <c r="GC129" s="40"/>
      <c r="GD129" s="40"/>
      <c r="GE129" s="40"/>
      <c r="GF129" s="40"/>
      <c r="GG129" s="40"/>
      <c r="GH129" s="40"/>
      <c r="GI129" s="40"/>
      <c r="GJ129" s="40"/>
      <c r="GK129" s="40"/>
      <c r="GL129" s="40"/>
      <c r="GM129" s="40"/>
      <c r="GN129" s="40"/>
      <c r="GO129" s="40"/>
      <c r="GP129" s="40"/>
      <c r="GQ129" s="40"/>
      <c r="GR129" s="40"/>
      <c r="GS129" s="40"/>
      <c r="GT129" s="40"/>
      <c r="GU129" s="40"/>
      <c r="GV129" s="40"/>
      <c r="GW129" s="40"/>
      <c r="GX129" s="40"/>
      <c r="GY129" s="40"/>
      <c r="GZ129" s="40"/>
      <c r="HA129" s="40"/>
      <c r="HB129" s="40"/>
      <c r="HC129" s="40"/>
      <c r="HD129" s="40"/>
      <c r="HE129" s="40"/>
      <c r="HF129" s="40"/>
      <c r="HG129" s="40"/>
      <c r="HH129" s="40"/>
      <c r="HI129" s="40"/>
      <c r="HJ129" s="40"/>
      <c r="HK129" s="40"/>
      <c r="HL129" s="40"/>
    </row>
    <row r="130" spans="1:220" s="3" customFormat="1" ht="30" customHeight="1">
      <c r="A130" s="4">
        <v>127</v>
      </c>
      <c r="B130" s="3" t="s">
        <v>1</v>
      </c>
      <c r="C130" s="11" t="s">
        <v>4340</v>
      </c>
      <c r="D130" s="27">
        <v>8000</v>
      </c>
      <c r="N130" s="61"/>
      <c r="O130" s="62"/>
      <c r="P130" s="62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</row>
    <row r="131" spans="1:220" s="3" customFormat="1" ht="30" customHeight="1">
      <c r="A131" s="4">
        <v>128</v>
      </c>
      <c r="B131" s="3" t="s">
        <v>1</v>
      </c>
      <c r="C131" s="11" t="s">
        <v>4341</v>
      </c>
      <c r="D131" s="27">
        <v>1587</v>
      </c>
      <c r="N131" s="61"/>
      <c r="O131" s="62"/>
      <c r="P131" s="62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</row>
    <row r="132" spans="1:220" s="3" customFormat="1" ht="30" customHeight="1">
      <c r="A132" s="4">
        <v>129</v>
      </c>
      <c r="B132" s="3" t="s">
        <v>2155</v>
      </c>
      <c r="C132" s="3" t="s">
        <v>4342</v>
      </c>
      <c r="D132" s="27">
        <v>25000</v>
      </c>
      <c r="N132" s="61"/>
      <c r="O132" s="62"/>
      <c r="P132" s="62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</row>
    <row r="133" spans="1:220" s="3" customFormat="1" ht="30" customHeight="1">
      <c r="A133" s="4">
        <v>130</v>
      </c>
      <c r="B133" s="3" t="s">
        <v>2155</v>
      </c>
      <c r="C133" s="3" t="s">
        <v>4343</v>
      </c>
      <c r="D133" s="27">
        <v>284</v>
      </c>
      <c r="N133" s="61"/>
      <c r="O133" s="62"/>
      <c r="P133" s="62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</row>
    <row r="134" spans="1:220" s="3" customFormat="1" ht="30" customHeight="1">
      <c r="A134" s="4">
        <v>131</v>
      </c>
      <c r="B134" s="3" t="s">
        <v>2155</v>
      </c>
      <c r="C134" s="3" t="s">
        <v>4344</v>
      </c>
      <c r="D134" s="27">
        <v>15000</v>
      </c>
      <c r="N134" s="61"/>
      <c r="O134" s="62"/>
      <c r="P134" s="62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</row>
    <row r="135" spans="1:220" s="3" customFormat="1" ht="30" customHeight="1">
      <c r="A135" s="4">
        <v>132</v>
      </c>
      <c r="B135" s="3" t="s">
        <v>2155</v>
      </c>
      <c r="C135" s="3" t="s">
        <v>4345</v>
      </c>
      <c r="D135" s="27">
        <v>1374</v>
      </c>
      <c r="N135" s="61"/>
      <c r="O135" s="62"/>
      <c r="P135" s="62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</row>
    <row r="136" spans="1:220" s="3" customFormat="1" ht="30" customHeight="1">
      <c r="A136" s="4">
        <v>133</v>
      </c>
      <c r="B136" s="3" t="s">
        <v>2155</v>
      </c>
      <c r="C136" s="3" t="s">
        <v>4346</v>
      </c>
      <c r="D136" s="27">
        <v>2841</v>
      </c>
      <c r="N136" s="61"/>
      <c r="O136" s="62"/>
      <c r="P136" s="62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</row>
    <row r="137" spans="1:220" s="3" customFormat="1" ht="30" customHeight="1">
      <c r="A137" s="4">
        <v>134</v>
      </c>
      <c r="B137" s="3" t="s">
        <v>2155</v>
      </c>
      <c r="C137" s="3" t="s">
        <v>4347</v>
      </c>
      <c r="D137" s="27">
        <v>569</v>
      </c>
      <c r="N137" s="61"/>
      <c r="O137" s="62"/>
      <c r="P137" s="62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</row>
    <row r="138" spans="1:220" s="3" customFormat="1" ht="30" customHeight="1">
      <c r="A138" s="4">
        <v>135</v>
      </c>
      <c r="B138" s="3" t="s">
        <v>2155</v>
      </c>
      <c r="C138" s="3" t="s">
        <v>386</v>
      </c>
      <c r="D138" s="27">
        <v>2882</v>
      </c>
      <c r="N138" s="61"/>
      <c r="O138" s="62"/>
      <c r="P138" s="62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</row>
    <row r="139" spans="1:220" s="3" customFormat="1" ht="30" customHeight="1">
      <c r="A139" s="4">
        <v>136</v>
      </c>
      <c r="B139" s="3" t="s">
        <v>4348</v>
      </c>
      <c r="C139" s="3" t="s">
        <v>4349</v>
      </c>
      <c r="D139" s="27">
        <v>1854</v>
      </c>
      <c r="N139" s="61"/>
      <c r="O139" s="62"/>
      <c r="P139" s="62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</row>
    <row r="140" spans="1:220" s="3" customFormat="1" ht="30" customHeight="1">
      <c r="A140" s="4">
        <v>137</v>
      </c>
      <c r="B140" s="3" t="s">
        <v>4348</v>
      </c>
      <c r="C140" s="3" t="s">
        <v>4350</v>
      </c>
      <c r="D140" s="27">
        <v>5000</v>
      </c>
      <c r="N140" s="61"/>
      <c r="O140" s="62"/>
      <c r="P140" s="62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</row>
    <row r="141" spans="1:220" s="3" customFormat="1" ht="30" customHeight="1">
      <c r="A141" s="4">
        <v>138</v>
      </c>
      <c r="B141" s="3" t="s">
        <v>4348</v>
      </c>
      <c r="C141" s="3" t="s">
        <v>4351</v>
      </c>
      <c r="D141" s="27">
        <v>2000</v>
      </c>
      <c r="N141" s="61"/>
      <c r="O141" s="62"/>
      <c r="P141" s="62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</row>
    <row r="142" spans="1:220" s="3" customFormat="1" ht="30" customHeight="1">
      <c r="A142" s="4">
        <v>139</v>
      </c>
      <c r="B142" s="3" t="s">
        <v>4348</v>
      </c>
      <c r="C142" s="3" t="s">
        <v>4352</v>
      </c>
      <c r="D142" s="27">
        <v>3022</v>
      </c>
      <c r="N142" s="61"/>
      <c r="O142" s="62"/>
      <c r="P142" s="62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</row>
    <row r="143" spans="1:220" s="14" customFormat="1" ht="30" customHeight="1">
      <c r="A143" s="4">
        <v>140</v>
      </c>
      <c r="B143" s="3" t="s">
        <v>4353</v>
      </c>
      <c r="C143" s="9" t="s">
        <v>4354</v>
      </c>
      <c r="D143" s="30">
        <v>84459</v>
      </c>
      <c r="N143" s="61"/>
      <c r="O143" s="62"/>
      <c r="P143" s="62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40"/>
      <c r="BS143" s="40"/>
      <c r="BT143" s="40"/>
      <c r="BU143" s="40"/>
      <c r="BV143" s="40"/>
      <c r="BW143" s="40"/>
      <c r="BX143" s="40"/>
      <c r="BY143" s="40"/>
      <c r="BZ143" s="40"/>
      <c r="CA143" s="40"/>
      <c r="CB143" s="40"/>
      <c r="CC143" s="40"/>
      <c r="CD143" s="40"/>
      <c r="CE143" s="40"/>
      <c r="CF143" s="40"/>
      <c r="CG143" s="40"/>
      <c r="CH143" s="40"/>
      <c r="CI143" s="40"/>
      <c r="CJ143" s="40"/>
      <c r="CK143" s="40"/>
      <c r="CL143" s="40"/>
      <c r="CM143" s="40"/>
      <c r="CN143" s="40"/>
      <c r="CO143" s="40"/>
      <c r="CP143" s="40"/>
      <c r="CQ143" s="40"/>
      <c r="CR143" s="40"/>
      <c r="CS143" s="40"/>
      <c r="CT143" s="40"/>
      <c r="CU143" s="40"/>
      <c r="CV143" s="40"/>
      <c r="CW143" s="40"/>
      <c r="CX143" s="40"/>
      <c r="CY143" s="40"/>
      <c r="CZ143" s="40"/>
      <c r="DA143" s="40"/>
      <c r="DB143" s="40"/>
      <c r="DC143" s="40"/>
      <c r="DD143" s="40"/>
      <c r="DE143" s="40"/>
      <c r="DF143" s="40"/>
      <c r="DG143" s="40"/>
      <c r="DH143" s="40"/>
      <c r="DI143" s="40"/>
      <c r="DJ143" s="40"/>
      <c r="DK143" s="40"/>
      <c r="DL143" s="40"/>
      <c r="DM143" s="40"/>
      <c r="DN143" s="40"/>
      <c r="DO143" s="40"/>
      <c r="DP143" s="40"/>
      <c r="DQ143" s="40"/>
      <c r="DR143" s="40"/>
      <c r="DS143" s="40"/>
      <c r="DT143" s="40"/>
      <c r="DU143" s="40"/>
      <c r="DV143" s="40"/>
      <c r="DW143" s="40"/>
      <c r="DX143" s="40"/>
      <c r="DY143" s="40"/>
      <c r="DZ143" s="40"/>
      <c r="EA143" s="40"/>
      <c r="EB143" s="40"/>
      <c r="EC143" s="40"/>
      <c r="ED143" s="40"/>
      <c r="EE143" s="40"/>
      <c r="EF143" s="40"/>
      <c r="EG143" s="40"/>
      <c r="EH143" s="40"/>
      <c r="EI143" s="40"/>
      <c r="EJ143" s="40"/>
      <c r="EK143" s="40"/>
      <c r="EL143" s="40"/>
      <c r="EM143" s="40"/>
      <c r="EN143" s="40"/>
      <c r="EO143" s="40"/>
      <c r="EP143" s="40"/>
      <c r="EQ143" s="40"/>
      <c r="ER143" s="40"/>
      <c r="ES143" s="40"/>
      <c r="ET143" s="40"/>
      <c r="EU143" s="40"/>
      <c r="EV143" s="40"/>
      <c r="EW143" s="40"/>
      <c r="EX143" s="40"/>
      <c r="EY143" s="40"/>
      <c r="EZ143" s="40"/>
      <c r="FA143" s="40"/>
      <c r="FB143" s="40"/>
      <c r="FC143" s="40"/>
      <c r="FD143" s="40"/>
      <c r="FE143" s="40"/>
      <c r="FF143" s="40"/>
      <c r="FG143" s="40"/>
      <c r="FH143" s="40"/>
      <c r="FI143" s="40"/>
      <c r="FJ143" s="40"/>
      <c r="FK143" s="40"/>
      <c r="FL143" s="40"/>
      <c r="FM143" s="40"/>
      <c r="FN143" s="40"/>
      <c r="FO143" s="40"/>
      <c r="FP143" s="40"/>
      <c r="FQ143" s="40"/>
      <c r="FR143" s="40"/>
      <c r="FS143" s="40"/>
      <c r="FT143" s="40"/>
      <c r="FU143" s="40"/>
      <c r="FV143" s="40"/>
      <c r="FW143" s="40"/>
      <c r="FX143" s="40"/>
      <c r="FY143" s="40"/>
      <c r="FZ143" s="40"/>
      <c r="GA143" s="40"/>
      <c r="GB143" s="40"/>
      <c r="GC143" s="40"/>
      <c r="GD143" s="40"/>
      <c r="GE143" s="40"/>
      <c r="GF143" s="40"/>
      <c r="GG143" s="40"/>
      <c r="GH143" s="40"/>
      <c r="GI143" s="40"/>
      <c r="GJ143" s="40"/>
      <c r="GK143" s="40"/>
      <c r="GL143" s="40"/>
      <c r="GM143" s="40"/>
      <c r="GN143" s="40"/>
      <c r="GO143" s="40"/>
      <c r="GP143" s="40"/>
      <c r="GQ143" s="40"/>
      <c r="GR143" s="40"/>
      <c r="GS143" s="40"/>
      <c r="GT143" s="40"/>
      <c r="GU143" s="40"/>
      <c r="GV143" s="40"/>
      <c r="GW143" s="40"/>
      <c r="GX143" s="40"/>
      <c r="GY143" s="40"/>
      <c r="GZ143" s="40"/>
      <c r="HA143" s="40"/>
      <c r="HB143" s="40"/>
      <c r="HC143" s="40"/>
      <c r="HD143" s="40"/>
      <c r="HE143" s="40"/>
      <c r="HF143" s="40"/>
      <c r="HG143" s="40"/>
      <c r="HH143" s="40"/>
      <c r="HI143" s="40"/>
      <c r="HJ143" s="40"/>
      <c r="HK143" s="40"/>
      <c r="HL143" s="40"/>
    </row>
    <row r="144" spans="1:220" s="3" customFormat="1" ht="30" customHeight="1">
      <c r="A144" s="4">
        <v>141</v>
      </c>
      <c r="B144" s="3" t="s">
        <v>4353</v>
      </c>
      <c r="C144" s="3" t="s">
        <v>29</v>
      </c>
      <c r="D144" s="27">
        <v>2075</v>
      </c>
      <c r="N144" s="61"/>
      <c r="O144" s="62"/>
      <c r="P144" s="62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</row>
    <row r="145" spans="1:220" s="3" customFormat="1" ht="30" customHeight="1">
      <c r="A145" s="4">
        <v>142</v>
      </c>
      <c r="B145" s="3" t="s">
        <v>4353</v>
      </c>
      <c r="C145" s="11" t="s">
        <v>4355</v>
      </c>
      <c r="D145" s="27">
        <v>6000</v>
      </c>
      <c r="N145" s="61"/>
      <c r="O145" s="62"/>
      <c r="P145" s="62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</row>
    <row r="146" spans="1:220" s="3" customFormat="1" ht="30" customHeight="1">
      <c r="A146" s="4">
        <v>143</v>
      </c>
      <c r="B146" s="3" t="s">
        <v>4356</v>
      </c>
      <c r="C146" s="11" t="s">
        <v>4357</v>
      </c>
      <c r="D146" s="27">
        <v>2176</v>
      </c>
      <c r="N146" s="61"/>
      <c r="O146" s="62"/>
      <c r="P146" s="62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</row>
    <row r="147" spans="1:220" s="3" customFormat="1" ht="30" customHeight="1">
      <c r="A147" s="4">
        <v>144</v>
      </c>
      <c r="B147" s="3" t="s">
        <v>4356</v>
      </c>
      <c r="C147" s="11" t="s">
        <v>2254</v>
      </c>
      <c r="D147" s="27">
        <v>693</v>
      </c>
      <c r="N147" s="61"/>
      <c r="O147" s="62"/>
      <c r="P147" s="62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</row>
    <row r="148" spans="1:220" s="3" customFormat="1" ht="30" customHeight="1">
      <c r="A148" s="4">
        <v>145</v>
      </c>
      <c r="B148" s="3" t="s">
        <v>4356</v>
      </c>
      <c r="C148" s="11" t="s">
        <v>4358</v>
      </c>
      <c r="D148" s="27">
        <v>4497</v>
      </c>
      <c r="N148" s="61"/>
      <c r="O148" s="62"/>
      <c r="P148" s="62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</row>
    <row r="149" spans="1:220" s="3" customFormat="1" ht="30" customHeight="1">
      <c r="A149" s="4">
        <v>146</v>
      </c>
      <c r="B149" s="3" t="s">
        <v>4356</v>
      </c>
      <c r="C149" s="3" t="s">
        <v>4359</v>
      </c>
      <c r="D149" s="27">
        <v>95617</v>
      </c>
      <c r="N149" s="61"/>
      <c r="O149" s="62"/>
      <c r="P149" s="62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</row>
    <row r="150" spans="1:220" s="3" customFormat="1" ht="30" customHeight="1">
      <c r="A150" s="4">
        <v>147</v>
      </c>
      <c r="B150" s="3" t="s">
        <v>4356</v>
      </c>
      <c r="C150" s="3" t="s">
        <v>4360</v>
      </c>
      <c r="D150" s="27">
        <v>21000</v>
      </c>
      <c r="N150" s="61"/>
      <c r="O150" s="62"/>
      <c r="P150" s="62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</row>
    <row r="151" spans="1:220" s="3" customFormat="1" ht="30" customHeight="1">
      <c r="A151" s="4">
        <v>148</v>
      </c>
      <c r="B151" s="3" t="s">
        <v>4356</v>
      </c>
      <c r="C151" s="3" t="s">
        <v>4361</v>
      </c>
      <c r="D151" s="27">
        <v>3447</v>
      </c>
      <c r="N151" s="61"/>
      <c r="O151" s="62"/>
      <c r="P151" s="62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</row>
    <row r="152" spans="1:220" s="3" customFormat="1" ht="30" customHeight="1">
      <c r="A152" s="4">
        <v>149</v>
      </c>
      <c r="B152" s="3" t="s">
        <v>4362</v>
      </c>
      <c r="C152" s="3" t="s">
        <v>4363</v>
      </c>
      <c r="D152" s="27">
        <v>2747</v>
      </c>
      <c r="N152" s="61"/>
      <c r="O152" s="62"/>
      <c r="P152" s="62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</row>
    <row r="153" spans="1:220" s="3" customFormat="1" ht="30" customHeight="1">
      <c r="A153" s="4">
        <v>150</v>
      </c>
      <c r="B153" s="3" t="s">
        <v>4362</v>
      </c>
      <c r="C153" s="3" t="s">
        <v>4364</v>
      </c>
      <c r="D153" s="27">
        <v>2445</v>
      </c>
      <c r="N153" s="61"/>
      <c r="O153" s="62"/>
      <c r="P153" s="62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</row>
    <row r="154" spans="1:220" s="40" customFormat="1" ht="30" customHeight="1">
      <c r="A154" s="13">
        <v>151</v>
      </c>
      <c r="B154" s="14" t="s">
        <v>4365</v>
      </c>
      <c r="C154" s="14" t="s">
        <v>4366</v>
      </c>
      <c r="D154" s="28">
        <v>2682</v>
      </c>
      <c r="E154" s="14"/>
      <c r="F154" s="14"/>
      <c r="G154" s="14"/>
      <c r="H154" s="14"/>
      <c r="I154" s="14"/>
      <c r="J154" s="14"/>
      <c r="K154" s="14"/>
      <c r="L154" s="14"/>
      <c r="M154" s="14"/>
      <c r="N154" s="75"/>
      <c r="O154" s="76"/>
      <c r="P154" s="77"/>
    </row>
    <row r="155" spans="1:220" s="40" customFormat="1" ht="30" customHeight="1">
      <c r="A155" s="13">
        <v>152</v>
      </c>
      <c r="B155" s="14" t="s">
        <v>4365</v>
      </c>
      <c r="C155" s="14" t="s">
        <v>4367</v>
      </c>
      <c r="D155" s="28">
        <v>1050</v>
      </c>
      <c r="E155" s="14"/>
      <c r="F155" s="14"/>
      <c r="G155" s="14"/>
      <c r="H155" s="14"/>
      <c r="I155" s="14"/>
      <c r="J155" s="14"/>
      <c r="K155" s="14"/>
      <c r="L155" s="14"/>
      <c r="M155" s="14"/>
      <c r="N155" s="75"/>
      <c r="O155" s="76"/>
      <c r="P155" s="77"/>
    </row>
    <row r="156" spans="1:220" s="40" customFormat="1" ht="30" customHeight="1">
      <c r="A156" s="13">
        <v>153</v>
      </c>
      <c r="B156" s="14" t="s">
        <v>4365</v>
      </c>
      <c r="C156" s="14" t="s">
        <v>4368</v>
      </c>
      <c r="D156" s="28">
        <v>2000</v>
      </c>
      <c r="E156" s="14"/>
      <c r="F156" s="14"/>
      <c r="G156" s="14"/>
      <c r="H156" s="14"/>
      <c r="I156" s="14"/>
      <c r="J156" s="14"/>
      <c r="K156" s="14"/>
      <c r="L156" s="14"/>
      <c r="M156" s="14"/>
      <c r="N156" s="75"/>
      <c r="O156" s="76"/>
      <c r="P156" s="77"/>
    </row>
    <row r="157" spans="1:220" ht="30" customHeight="1">
      <c r="A157" s="4">
        <v>154</v>
      </c>
      <c r="B157" s="3" t="s">
        <v>4369</v>
      </c>
      <c r="C157" s="3" t="s">
        <v>4370</v>
      </c>
      <c r="D157" s="27">
        <v>14122</v>
      </c>
      <c r="E157" s="3"/>
      <c r="F157" s="3"/>
      <c r="G157" s="3"/>
      <c r="H157" s="3"/>
      <c r="I157" s="3"/>
      <c r="J157" s="3"/>
      <c r="K157" s="3"/>
      <c r="L157" s="3"/>
      <c r="M157" s="3"/>
      <c r="N157" s="61"/>
      <c r="O157" s="62"/>
      <c r="P157" s="63"/>
    </row>
    <row r="158" spans="1:220" ht="30" customHeight="1">
      <c r="A158" s="4">
        <v>155</v>
      </c>
      <c r="B158" s="3" t="s">
        <v>4369</v>
      </c>
      <c r="C158" s="3" t="s">
        <v>4371</v>
      </c>
      <c r="D158" s="27">
        <v>21000</v>
      </c>
      <c r="E158" s="3"/>
      <c r="F158" s="3"/>
      <c r="G158" s="3"/>
      <c r="H158" s="3"/>
      <c r="I158" s="3"/>
      <c r="J158" s="3"/>
      <c r="K158" s="3"/>
      <c r="L158" s="3"/>
      <c r="M158" s="3"/>
      <c r="N158" s="61"/>
      <c r="O158" s="62"/>
      <c r="P158" s="63"/>
    </row>
    <row r="159" spans="1:220" ht="30" customHeight="1">
      <c r="A159" s="4">
        <v>156</v>
      </c>
      <c r="B159" s="3" t="s">
        <v>4369</v>
      </c>
      <c r="C159" s="3" t="s">
        <v>4372</v>
      </c>
      <c r="D159" s="27">
        <v>500</v>
      </c>
      <c r="E159" s="3"/>
      <c r="F159" s="3"/>
      <c r="G159" s="3"/>
      <c r="H159" s="3"/>
      <c r="I159" s="3"/>
      <c r="J159" s="3"/>
      <c r="K159" s="3"/>
      <c r="L159" s="3"/>
      <c r="M159" s="3"/>
      <c r="N159" s="61"/>
      <c r="O159" s="62"/>
      <c r="P159" s="63"/>
    </row>
    <row r="160" spans="1:220" ht="30" customHeight="1">
      <c r="A160" s="4">
        <v>157</v>
      </c>
      <c r="B160" s="3" t="s">
        <v>4373</v>
      </c>
      <c r="C160" s="3" t="s">
        <v>4374</v>
      </c>
      <c r="D160" s="27">
        <v>50000</v>
      </c>
      <c r="E160" s="3"/>
      <c r="F160" s="3"/>
      <c r="G160" s="3"/>
      <c r="H160" s="3"/>
      <c r="I160" s="3"/>
      <c r="J160" s="3"/>
      <c r="K160" s="3"/>
      <c r="L160" s="3"/>
      <c r="M160" s="3"/>
      <c r="N160" s="61"/>
      <c r="O160" s="62"/>
      <c r="P160" s="63"/>
    </row>
    <row r="161" spans="1:16" ht="30" customHeight="1">
      <c r="A161" s="4">
        <v>158</v>
      </c>
      <c r="B161" s="3" t="s">
        <v>4373</v>
      </c>
      <c r="C161" s="3" t="s">
        <v>4375</v>
      </c>
      <c r="D161" s="27">
        <v>1926</v>
      </c>
      <c r="E161" s="3"/>
      <c r="F161" s="3"/>
      <c r="G161" s="3"/>
      <c r="H161" s="3"/>
      <c r="I161" s="3"/>
      <c r="J161" s="3"/>
      <c r="K161" s="3"/>
      <c r="L161" s="3"/>
      <c r="M161" s="3"/>
      <c r="N161" s="61"/>
      <c r="O161" s="62"/>
      <c r="P161" s="63"/>
    </row>
    <row r="162" spans="1:16" ht="30" customHeight="1">
      <c r="A162" s="4">
        <v>159</v>
      </c>
      <c r="B162" s="3" t="s">
        <v>4373</v>
      </c>
      <c r="C162" s="3" t="s">
        <v>4376</v>
      </c>
      <c r="D162" s="27">
        <v>6332</v>
      </c>
      <c r="E162" s="3"/>
      <c r="F162" s="3"/>
      <c r="G162" s="3"/>
      <c r="H162" s="3"/>
      <c r="I162" s="3"/>
      <c r="J162" s="3"/>
      <c r="K162" s="3"/>
      <c r="L162" s="3"/>
      <c r="M162" s="3"/>
      <c r="N162" s="61"/>
      <c r="O162" s="62"/>
      <c r="P162" s="63"/>
    </row>
    <row r="163" spans="1:16" ht="30" customHeight="1">
      <c r="A163" s="4">
        <v>160</v>
      </c>
      <c r="B163" s="3" t="s">
        <v>4373</v>
      </c>
      <c r="C163" s="3" t="s">
        <v>4377</v>
      </c>
      <c r="D163" s="27">
        <v>5839</v>
      </c>
      <c r="E163" s="3"/>
      <c r="F163" s="3"/>
      <c r="G163" s="3"/>
      <c r="H163" s="3"/>
      <c r="I163" s="3"/>
      <c r="J163" s="3"/>
      <c r="K163" s="3"/>
      <c r="L163" s="3"/>
      <c r="M163" s="3"/>
      <c r="N163" s="61"/>
      <c r="O163" s="62"/>
      <c r="P163" s="63"/>
    </row>
    <row r="164" spans="1:16" ht="30" customHeight="1">
      <c r="A164" s="4">
        <v>161</v>
      </c>
      <c r="B164" s="3" t="s">
        <v>4373</v>
      </c>
      <c r="C164" s="3" t="s">
        <v>4378</v>
      </c>
      <c r="D164" s="27">
        <v>672</v>
      </c>
      <c r="E164" s="3"/>
      <c r="F164" s="3"/>
      <c r="G164" s="3"/>
      <c r="H164" s="3"/>
      <c r="I164" s="3"/>
      <c r="J164" s="3"/>
      <c r="K164" s="3"/>
      <c r="L164" s="3"/>
      <c r="M164" s="3"/>
      <c r="N164" s="61"/>
      <c r="O164" s="62"/>
      <c r="P164" s="63"/>
    </row>
    <row r="165" spans="1:16" ht="30" customHeight="1">
      <c r="A165" s="4">
        <v>162</v>
      </c>
      <c r="B165" s="3" t="s">
        <v>4373</v>
      </c>
      <c r="C165" s="11" t="s">
        <v>4379</v>
      </c>
      <c r="D165" s="27">
        <v>2306</v>
      </c>
      <c r="E165" s="3"/>
      <c r="F165" s="3"/>
      <c r="G165" s="3"/>
      <c r="H165" s="3"/>
      <c r="I165" s="3"/>
      <c r="J165" s="3"/>
      <c r="K165" s="3"/>
      <c r="L165" s="3"/>
      <c r="M165" s="3"/>
      <c r="N165" s="61"/>
      <c r="O165" s="62"/>
      <c r="P165" s="63"/>
    </row>
    <row r="166" spans="1:16" ht="30" customHeight="1">
      <c r="A166" s="4">
        <v>163</v>
      </c>
      <c r="B166" s="3" t="s">
        <v>4373</v>
      </c>
      <c r="C166" s="3" t="s">
        <v>4380</v>
      </c>
      <c r="D166" s="27">
        <v>4843</v>
      </c>
      <c r="E166" s="3"/>
      <c r="F166" s="3"/>
      <c r="G166" s="3"/>
      <c r="H166" s="3"/>
      <c r="I166" s="3"/>
      <c r="J166" s="3"/>
      <c r="K166" s="3"/>
      <c r="L166" s="3"/>
      <c r="M166" s="3"/>
      <c r="N166" s="61"/>
      <c r="O166" s="62"/>
      <c r="P166" s="63"/>
    </row>
    <row r="167" spans="1:16" ht="30" customHeight="1">
      <c r="A167" s="4">
        <v>164</v>
      </c>
      <c r="B167" s="3" t="s">
        <v>4373</v>
      </c>
      <c r="C167" s="3" t="s">
        <v>856</v>
      </c>
      <c r="D167" s="27">
        <v>307</v>
      </c>
      <c r="E167" s="3"/>
      <c r="F167" s="3"/>
      <c r="G167" s="3"/>
      <c r="H167" s="3"/>
      <c r="I167" s="3"/>
      <c r="J167" s="3"/>
      <c r="K167" s="3"/>
      <c r="L167" s="3"/>
      <c r="M167" s="3"/>
      <c r="N167" s="61"/>
      <c r="O167" s="62"/>
      <c r="P167" s="63"/>
    </row>
    <row r="168" spans="1:16" ht="30" customHeight="1">
      <c r="A168" s="4">
        <v>165</v>
      </c>
      <c r="B168" s="3" t="s">
        <v>4373</v>
      </c>
      <c r="C168" s="3" t="s">
        <v>4381</v>
      </c>
      <c r="D168" s="27">
        <v>1442</v>
      </c>
      <c r="E168" s="3"/>
      <c r="F168" s="3"/>
      <c r="G168" s="3"/>
      <c r="H168" s="3"/>
      <c r="I168" s="3"/>
      <c r="J168" s="3"/>
      <c r="K168" s="3"/>
      <c r="L168" s="3"/>
      <c r="M168" s="3"/>
      <c r="N168" s="61"/>
      <c r="O168" s="62"/>
      <c r="P168" s="63"/>
    </row>
    <row r="169" spans="1:16" ht="30" customHeight="1">
      <c r="A169" s="4">
        <v>166</v>
      </c>
      <c r="B169" s="3" t="s">
        <v>4373</v>
      </c>
      <c r="C169" s="3" t="s">
        <v>4382</v>
      </c>
      <c r="D169" s="27">
        <v>1014</v>
      </c>
      <c r="E169" s="3"/>
      <c r="F169" s="3"/>
      <c r="G169" s="3"/>
      <c r="H169" s="3"/>
      <c r="I169" s="3"/>
      <c r="J169" s="3"/>
      <c r="K169" s="3"/>
      <c r="L169" s="3"/>
      <c r="M169" s="3"/>
      <c r="N169" s="61"/>
      <c r="O169" s="62"/>
      <c r="P169" s="63"/>
    </row>
    <row r="170" spans="1:16" s="40" customFormat="1" ht="30" customHeight="1">
      <c r="A170" s="13">
        <v>167</v>
      </c>
      <c r="B170" s="14" t="s">
        <v>4383</v>
      </c>
      <c r="C170" s="14" t="s">
        <v>4384</v>
      </c>
      <c r="D170" s="28">
        <v>19810</v>
      </c>
      <c r="E170" s="14"/>
      <c r="F170" s="14"/>
      <c r="G170" s="14"/>
      <c r="H170" s="14"/>
      <c r="I170" s="14"/>
      <c r="J170" s="14"/>
      <c r="K170" s="14"/>
      <c r="L170" s="14"/>
      <c r="M170" s="14"/>
      <c r="N170" s="75"/>
      <c r="O170" s="76"/>
      <c r="P170" s="77"/>
    </row>
    <row r="171" spans="1:16" s="40" customFormat="1" ht="30" customHeight="1">
      <c r="A171" s="13">
        <v>168</v>
      </c>
      <c r="B171" s="14" t="s">
        <v>4383</v>
      </c>
      <c r="C171" s="14" t="s">
        <v>4385</v>
      </c>
      <c r="D171" s="28">
        <v>5230</v>
      </c>
      <c r="E171" s="14"/>
      <c r="F171" s="14"/>
      <c r="G171" s="14"/>
      <c r="H171" s="14"/>
      <c r="I171" s="14"/>
      <c r="J171" s="14"/>
      <c r="K171" s="14"/>
      <c r="L171" s="14"/>
      <c r="M171" s="14"/>
      <c r="N171" s="75"/>
      <c r="O171" s="76"/>
      <c r="P171" s="77"/>
    </row>
    <row r="172" spans="1:16" s="40" customFormat="1" ht="30" customHeight="1">
      <c r="A172" s="13">
        <v>169</v>
      </c>
      <c r="B172" s="14" t="s">
        <v>4383</v>
      </c>
      <c r="C172" s="14" t="s">
        <v>4386</v>
      </c>
      <c r="D172" s="28">
        <v>2681</v>
      </c>
      <c r="E172" s="14"/>
      <c r="F172" s="14"/>
      <c r="G172" s="14"/>
      <c r="H172" s="14"/>
      <c r="I172" s="14"/>
      <c r="J172" s="14"/>
      <c r="K172" s="14"/>
      <c r="L172" s="14"/>
      <c r="M172" s="14"/>
      <c r="N172" s="75"/>
      <c r="O172" s="76"/>
      <c r="P172" s="77"/>
    </row>
    <row r="173" spans="1:16" s="40" customFormat="1" ht="30" customHeight="1">
      <c r="A173" s="13">
        <v>170</v>
      </c>
      <c r="B173" s="14" t="s">
        <v>4383</v>
      </c>
      <c r="C173" s="14" t="s">
        <v>4387</v>
      </c>
      <c r="D173" s="28">
        <v>18398</v>
      </c>
      <c r="E173" s="14"/>
      <c r="F173" s="14"/>
      <c r="G173" s="14"/>
      <c r="H173" s="14"/>
      <c r="I173" s="14"/>
      <c r="J173" s="14"/>
      <c r="K173" s="14"/>
      <c r="L173" s="14"/>
      <c r="M173" s="14"/>
      <c r="N173" s="75"/>
      <c r="O173" s="76"/>
      <c r="P173" s="77"/>
    </row>
    <row r="174" spans="1:16" ht="30" customHeight="1">
      <c r="A174" s="4">
        <v>171</v>
      </c>
      <c r="B174" s="3" t="s">
        <v>4023</v>
      </c>
      <c r="C174" s="3" t="s">
        <v>4388</v>
      </c>
      <c r="D174" s="27">
        <v>2000</v>
      </c>
      <c r="E174" s="3"/>
      <c r="F174" s="3"/>
      <c r="G174" s="3"/>
      <c r="H174" s="3"/>
      <c r="I174" s="3"/>
      <c r="J174" s="3"/>
      <c r="K174" s="3"/>
      <c r="L174" s="3"/>
      <c r="M174" s="3"/>
      <c r="N174" s="61"/>
      <c r="O174" s="62"/>
      <c r="P174" s="63"/>
    </row>
    <row r="175" spans="1:16" ht="30" customHeight="1">
      <c r="A175" s="4">
        <v>172</v>
      </c>
      <c r="B175" s="3" t="s">
        <v>4023</v>
      </c>
      <c r="C175" s="3" t="s">
        <v>4389</v>
      </c>
      <c r="D175" s="27">
        <v>9000</v>
      </c>
      <c r="E175" s="3"/>
      <c r="F175" s="3"/>
      <c r="G175" s="3"/>
      <c r="H175" s="3"/>
      <c r="I175" s="3"/>
      <c r="J175" s="3"/>
      <c r="K175" s="3"/>
      <c r="L175" s="3"/>
      <c r="M175" s="3"/>
      <c r="N175" s="61"/>
      <c r="O175" s="62"/>
      <c r="P175" s="63"/>
    </row>
    <row r="176" spans="1:16" ht="30" customHeight="1">
      <c r="A176" s="4">
        <v>173</v>
      </c>
      <c r="B176" s="3" t="s">
        <v>4023</v>
      </c>
      <c r="C176" s="3" t="s">
        <v>4390</v>
      </c>
      <c r="D176" s="27">
        <v>1589</v>
      </c>
      <c r="E176" s="3"/>
      <c r="F176" s="3"/>
      <c r="G176" s="3"/>
      <c r="H176" s="3"/>
      <c r="I176" s="3"/>
      <c r="J176" s="3"/>
      <c r="K176" s="3"/>
      <c r="L176" s="3"/>
      <c r="M176" s="3"/>
      <c r="N176" s="61"/>
      <c r="O176" s="62"/>
      <c r="P176" s="63"/>
    </row>
    <row r="177" spans="1:16" ht="30" customHeight="1">
      <c r="A177" s="4">
        <v>174</v>
      </c>
      <c r="B177" s="3" t="s">
        <v>4023</v>
      </c>
      <c r="C177" s="3" t="s">
        <v>4391</v>
      </c>
      <c r="D177" s="27">
        <v>1073</v>
      </c>
      <c r="E177" s="3"/>
      <c r="F177" s="3"/>
      <c r="G177" s="3"/>
      <c r="H177" s="3"/>
      <c r="I177" s="3"/>
      <c r="J177" s="3"/>
      <c r="K177" s="3"/>
      <c r="L177" s="3"/>
      <c r="M177" s="3"/>
      <c r="N177" s="61"/>
      <c r="O177" s="62"/>
      <c r="P177" s="63"/>
    </row>
    <row r="178" spans="1:16" ht="30" customHeight="1">
      <c r="A178" s="4">
        <v>175</v>
      </c>
      <c r="B178" s="3" t="s">
        <v>4392</v>
      </c>
      <c r="C178" s="3" t="s">
        <v>4393</v>
      </c>
      <c r="D178" s="27">
        <v>1255</v>
      </c>
      <c r="E178" s="3"/>
      <c r="F178" s="3"/>
      <c r="G178" s="3"/>
      <c r="H178" s="3"/>
      <c r="I178" s="3"/>
      <c r="J178" s="3"/>
      <c r="K178" s="3"/>
      <c r="L178" s="3"/>
      <c r="M178" s="3"/>
      <c r="N178" s="61"/>
      <c r="O178" s="62"/>
      <c r="P178" s="63"/>
    </row>
    <row r="179" spans="1:16" ht="30" customHeight="1">
      <c r="A179" s="4">
        <v>176</v>
      </c>
      <c r="B179" s="3" t="s">
        <v>4392</v>
      </c>
      <c r="C179" s="3" t="s">
        <v>4394</v>
      </c>
      <c r="D179" s="27">
        <v>888</v>
      </c>
      <c r="E179" s="3"/>
      <c r="F179" s="3"/>
      <c r="G179" s="3"/>
      <c r="H179" s="3"/>
      <c r="I179" s="3"/>
      <c r="J179" s="3"/>
      <c r="K179" s="3"/>
      <c r="L179" s="3"/>
      <c r="M179" s="3"/>
      <c r="N179" s="61"/>
      <c r="O179" s="62"/>
      <c r="P179" s="63"/>
    </row>
    <row r="180" spans="1:16" ht="30" customHeight="1">
      <c r="A180" s="4">
        <v>177</v>
      </c>
      <c r="B180" s="3" t="s">
        <v>4392</v>
      </c>
      <c r="C180" s="3" t="s">
        <v>4395</v>
      </c>
      <c r="D180" s="27">
        <v>8650</v>
      </c>
      <c r="E180" s="3"/>
      <c r="F180" s="3"/>
      <c r="G180" s="3"/>
      <c r="H180" s="3"/>
      <c r="I180" s="3"/>
      <c r="J180" s="3"/>
      <c r="K180" s="3"/>
      <c r="L180" s="3"/>
      <c r="M180" s="3"/>
      <c r="N180" s="61"/>
      <c r="O180" s="62"/>
      <c r="P180" s="63"/>
    </row>
    <row r="181" spans="1:16" ht="30" customHeight="1">
      <c r="A181" s="4">
        <v>178</v>
      </c>
      <c r="B181" s="3" t="s">
        <v>4392</v>
      </c>
      <c r="C181" s="3" t="s">
        <v>4396</v>
      </c>
      <c r="D181" s="27">
        <v>1000</v>
      </c>
      <c r="E181" s="3"/>
      <c r="F181" s="3"/>
      <c r="G181" s="3"/>
      <c r="H181" s="3"/>
      <c r="I181" s="3"/>
      <c r="J181" s="3"/>
      <c r="K181" s="3"/>
      <c r="L181" s="3"/>
      <c r="M181" s="3"/>
      <c r="N181" s="61"/>
      <c r="O181" s="62"/>
      <c r="P181" s="63"/>
    </row>
    <row r="182" spans="1:16" ht="30" customHeight="1">
      <c r="A182" s="4">
        <v>179</v>
      </c>
      <c r="B182" s="3" t="s">
        <v>4392</v>
      </c>
      <c r="C182" s="3" t="s">
        <v>4397</v>
      </c>
      <c r="D182" s="27">
        <v>3000</v>
      </c>
      <c r="E182" s="3"/>
      <c r="F182" s="3"/>
      <c r="G182" s="3"/>
      <c r="H182" s="3"/>
      <c r="I182" s="3"/>
      <c r="J182" s="3"/>
      <c r="K182" s="3"/>
      <c r="L182" s="3"/>
      <c r="M182" s="3"/>
      <c r="N182" s="61"/>
      <c r="O182" s="62"/>
      <c r="P182" s="63"/>
    </row>
    <row r="183" spans="1:16" ht="30" customHeight="1">
      <c r="A183" s="4">
        <v>180</v>
      </c>
      <c r="B183" s="3" t="s">
        <v>4392</v>
      </c>
      <c r="C183" s="3" t="s">
        <v>593</v>
      </c>
      <c r="D183" s="27">
        <v>2000</v>
      </c>
      <c r="E183" s="3"/>
      <c r="F183" s="3"/>
      <c r="G183" s="3"/>
      <c r="H183" s="3"/>
      <c r="I183" s="3"/>
      <c r="J183" s="3"/>
      <c r="K183" s="3"/>
      <c r="L183" s="3"/>
      <c r="M183" s="3"/>
      <c r="N183" s="61"/>
      <c r="O183" s="62"/>
      <c r="P183" s="63"/>
    </row>
    <row r="184" spans="1:16" ht="30" customHeight="1">
      <c r="A184" s="4">
        <v>181</v>
      </c>
      <c r="B184" s="3" t="s">
        <v>4392</v>
      </c>
      <c r="C184" s="3" t="s">
        <v>4398</v>
      </c>
      <c r="D184" s="27">
        <v>6264</v>
      </c>
      <c r="E184" s="3"/>
      <c r="F184" s="3"/>
      <c r="G184" s="3"/>
      <c r="H184" s="3"/>
      <c r="I184" s="3"/>
      <c r="J184" s="3"/>
      <c r="K184" s="3"/>
      <c r="L184" s="3"/>
      <c r="M184" s="3"/>
      <c r="N184" s="61"/>
      <c r="O184" s="62"/>
      <c r="P184" s="63"/>
    </row>
    <row r="185" spans="1:16" ht="30" customHeight="1">
      <c r="A185" s="4">
        <v>182</v>
      </c>
      <c r="B185" s="3" t="s">
        <v>4392</v>
      </c>
      <c r="C185" s="3" t="s">
        <v>4399</v>
      </c>
      <c r="D185" s="27">
        <v>10601</v>
      </c>
      <c r="E185" s="3"/>
      <c r="F185" s="3"/>
      <c r="G185" s="3"/>
      <c r="H185" s="3"/>
      <c r="I185" s="3"/>
      <c r="J185" s="3"/>
      <c r="K185" s="3"/>
      <c r="L185" s="3"/>
      <c r="M185" s="3"/>
      <c r="N185" s="61"/>
      <c r="O185" s="62"/>
      <c r="P185" s="63"/>
    </row>
    <row r="186" spans="1:16" ht="30" customHeight="1">
      <c r="A186" s="4">
        <v>183</v>
      </c>
      <c r="B186" s="3" t="s">
        <v>4400</v>
      </c>
      <c r="C186" s="3" t="s">
        <v>4401</v>
      </c>
      <c r="D186" s="27">
        <v>6196</v>
      </c>
      <c r="E186" s="3"/>
      <c r="F186" s="3"/>
      <c r="G186" s="3"/>
      <c r="H186" s="3"/>
      <c r="I186" s="3"/>
      <c r="J186" s="3"/>
      <c r="K186" s="3"/>
      <c r="L186" s="3"/>
      <c r="M186" s="3"/>
      <c r="N186" s="61"/>
      <c r="O186" s="62"/>
      <c r="P186" s="63"/>
    </row>
    <row r="187" spans="1:16" ht="30" customHeight="1">
      <c r="A187" s="4">
        <v>184</v>
      </c>
      <c r="B187" s="3" t="s">
        <v>4400</v>
      </c>
      <c r="C187" s="3" t="s">
        <v>4402</v>
      </c>
      <c r="D187" s="27">
        <v>8341</v>
      </c>
      <c r="E187" s="3"/>
      <c r="F187" s="3"/>
      <c r="G187" s="3"/>
      <c r="H187" s="3"/>
      <c r="I187" s="3"/>
      <c r="J187" s="3"/>
      <c r="K187" s="3"/>
      <c r="L187" s="3"/>
      <c r="M187" s="3"/>
      <c r="N187" s="61"/>
      <c r="O187" s="62"/>
      <c r="P187" s="63"/>
    </row>
    <row r="188" spans="1:16" ht="30" customHeight="1">
      <c r="A188" s="4">
        <v>185</v>
      </c>
      <c r="B188" s="3" t="s">
        <v>4400</v>
      </c>
      <c r="C188" s="3" t="s">
        <v>4403</v>
      </c>
      <c r="D188" s="27">
        <v>1060</v>
      </c>
      <c r="E188" s="3"/>
      <c r="F188" s="3"/>
      <c r="G188" s="3"/>
      <c r="H188" s="3"/>
      <c r="I188" s="3"/>
      <c r="J188" s="3"/>
      <c r="K188" s="3"/>
      <c r="L188" s="3"/>
      <c r="M188" s="3"/>
      <c r="N188" s="61"/>
      <c r="O188" s="62"/>
      <c r="P188" s="63"/>
    </row>
    <row r="189" spans="1:16" ht="30" customHeight="1">
      <c r="A189" s="4">
        <v>186</v>
      </c>
      <c r="B189" s="3" t="s">
        <v>4400</v>
      </c>
      <c r="C189" s="3" t="s">
        <v>4404</v>
      </c>
      <c r="D189" s="27">
        <v>40383</v>
      </c>
      <c r="E189" s="3"/>
      <c r="F189" s="3"/>
      <c r="G189" s="3"/>
      <c r="H189" s="3"/>
      <c r="I189" s="3"/>
      <c r="J189" s="3"/>
      <c r="K189" s="3"/>
      <c r="L189" s="3"/>
      <c r="M189" s="3"/>
      <c r="N189" s="61"/>
      <c r="O189" s="62"/>
      <c r="P189" s="63"/>
    </row>
    <row r="190" spans="1:16" ht="30" customHeight="1">
      <c r="A190" s="64" t="s">
        <v>163</v>
      </c>
      <c r="B190" s="64"/>
      <c r="C190" s="64"/>
      <c r="D190" s="36">
        <f>SUM(D4:D189)</f>
        <v>1081801</v>
      </c>
      <c r="E190" s="3"/>
      <c r="F190" s="3"/>
      <c r="G190" s="3"/>
      <c r="H190" s="3"/>
      <c r="I190" s="3"/>
      <c r="J190" s="3"/>
      <c r="K190" s="3"/>
      <c r="L190" s="3"/>
      <c r="M190" s="3"/>
      <c r="N190" s="61"/>
      <c r="O190" s="62"/>
      <c r="P190" s="63"/>
    </row>
  </sheetData>
  <mergeCells count="201">
    <mergeCell ref="N187:P187"/>
    <mergeCell ref="N188:P188"/>
    <mergeCell ref="N189:P189"/>
    <mergeCell ref="N190:P190"/>
    <mergeCell ref="A190:C190"/>
    <mergeCell ref="N181:P181"/>
    <mergeCell ref="N182:P182"/>
    <mergeCell ref="N183:P183"/>
    <mergeCell ref="N184:P184"/>
    <mergeCell ref="N185:P185"/>
    <mergeCell ref="N186:P186"/>
    <mergeCell ref="N175:P175"/>
    <mergeCell ref="N176:P176"/>
    <mergeCell ref="N177:P177"/>
    <mergeCell ref="N178:P178"/>
    <mergeCell ref="N179:P179"/>
    <mergeCell ref="N180:P180"/>
    <mergeCell ref="N169:P169"/>
    <mergeCell ref="N170:P170"/>
    <mergeCell ref="N171:P171"/>
    <mergeCell ref="N172:P172"/>
    <mergeCell ref="N173:P173"/>
    <mergeCell ref="N174:P174"/>
    <mergeCell ref="N163:P163"/>
    <mergeCell ref="N164:P164"/>
    <mergeCell ref="N165:P165"/>
    <mergeCell ref="N166:P166"/>
    <mergeCell ref="N167:P167"/>
    <mergeCell ref="N168:P168"/>
    <mergeCell ref="N157:P157"/>
    <mergeCell ref="N158:P158"/>
    <mergeCell ref="N159:P159"/>
    <mergeCell ref="N160:P160"/>
    <mergeCell ref="N161:P161"/>
    <mergeCell ref="N162:P162"/>
    <mergeCell ref="N151:P151"/>
    <mergeCell ref="N152:P152"/>
    <mergeCell ref="N153:P153"/>
    <mergeCell ref="N154:P154"/>
    <mergeCell ref="N155:P155"/>
    <mergeCell ref="N156:P156"/>
    <mergeCell ref="N145:P145"/>
    <mergeCell ref="N146:P146"/>
    <mergeCell ref="N147:P147"/>
    <mergeCell ref="N148:P148"/>
    <mergeCell ref="N149:P149"/>
    <mergeCell ref="N150:P150"/>
    <mergeCell ref="N139:P139"/>
    <mergeCell ref="N140:P140"/>
    <mergeCell ref="N141:P141"/>
    <mergeCell ref="N142:P142"/>
    <mergeCell ref="N143:P143"/>
    <mergeCell ref="N144:P144"/>
    <mergeCell ref="N133:P133"/>
    <mergeCell ref="N134:P134"/>
    <mergeCell ref="N135:P135"/>
    <mergeCell ref="N136:P136"/>
    <mergeCell ref="N137:P137"/>
    <mergeCell ref="N138:P138"/>
    <mergeCell ref="N127:P127"/>
    <mergeCell ref="N128:P128"/>
    <mergeCell ref="N129:P129"/>
    <mergeCell ref="N130:P130"/>
    <mergeCell ref="N131:P131"/>
    <mergeCell ref="N132:P132"/>
    <mergeCell ref="N121:P121"/>
    <mergeCell ref="N122:P122"/>
    <mergeCell ref="N123:P123"/>
    <mergeCell ref="N124:P124"/>
    <mergeCell ref="N125:P125"/>
    <mergeCell ref="N126:P126"/>
    <mergeCell ref="N115:P115"/>
    <mergeCell ref="N116:P116"/>
    <mergeCell ref="N117:P117"/>
    <mergeCell ref="N118:P118"/>
    <mergeCell ref="N119:P119"/>
    <mergeCell ref="N120:P120"/>
    <mergeCell ref="N109:P109"/>
    <mergeCell ref="N110:P110"/>
    <mergeCell ref="N111:P111"/>
    <mergeCell ref="N112:P112"/>
    <mergeCell ref="N113:P113"/>
    <mergeCell ref="N114:P114"/>
    <mergeCell ref="N103:P103"/>
    <mergeCell ref="N104:P104"/>
    <mergeCell ref="N105:P105"/>
    <mergeCell ref="N106:P106"/>
    <mergeCell ref="N107:P107"/>
    <mergeCell ref="N108:P108"/>
    <mergeCell ref="N97:P97"/>
    <mergeCell ref="N98:P98"/>
    <mergeCell ref="N99:P99"/>
    <mergeCell ref="N100:P100"/>
    <mergeCell ref="N101:P101"/>
    <mergeCell ref="N102:P102"/>
    <mergeCell ref="N91:P91"/>
    <mergeCell ref="N92:P92"/>
    <mergeCell ref="N93:P93"/>
    <mergeCell ref="N94:P94"/>
    <mergeCell ref="N95:P95"/>
    <mergeCell ref="N96:P96"/>
    <mergeCell ref="N85:P85"/>
    <mergeCell ref="N86:P86"/>
    <mergeCell ref="N87:P87"/>
    <mergeCell ref="N88:P88"/>
    <mergeCell ref="N89:P89"/>
    <mergeCell ref="N90:P90"/>
    <mergeCell ref="N79:P79"/>
    <mergeCell ref="N80:P80"/>
    <mergeCell ref="N81:P81"/>
    <mergeCell ref="N82:P82"/>
    <mergeCell ref="N83:P83"/>
    <mergeCell ref="N84:P84"/>
    <mergeCell ref="N73:P73"/>
    <mergeCell ref="N74:P74"/>
    <mergeCell ref="N75:P75"/>
    <mergeCell ref="N76:P76"/>
    <mergeCell ref="N77:P77"/>
    <mergeCell ref="N78:P78"/>
    <mergeCell ref="N67:P67"/>
    <mergeCell ref="N68:P68"/>
    <mergeCell ref="N69:P69"/>
    <mergeCell ref="N70:P70"/>
    <mergeCell ref="N71:P71"/>
    <mergeCell ref="N72:P72"/>
    <mergeCell ref="N61:P61"/>
    <mergeCell ref="N62:P62"/>
    <mergeCell ref="N63:P63"/>
    <mergeCell ref="N64:P64"/>
    <mergeCell ref="N65:P65"/>
    <mergeCell ref="N66:P66"/>
    <mergeCell ref="N55:P55"/>
    <mergeCell ref="N56:P56"/>
    <mergeCell ref="N57:P57"/>
    <mergeCell ref="N58:P58"/>
    <mergeCell ref="N59:P59"/>
    <mergeCell ref="N60:P60"/>
    <mergeCell ref="N49:P49"/>
    <mergeCell ref="N50:P50"/>
    <mergeCell ref="N51:P51"/>
    <mergeCell ref="N52:P52"/>
    <mergeCell ref="N53:P53"/>
    <mergeCell ref="N54:P54"/>
    <mergeCell ref="N43:P43"/>
    <mergeCell ref="N44:P44"/>
    <mergeCell ref="N45:P45"/>
    <mergeCell ref="N46:P46"/>
    <mergeCell ref="N47:P47"/>
    <mergeCell ref="N48:P48"/>
    <mergeCell ref="N37:P37"/>
    <mergeCell ref="N38:P38"/>
    <mergeCell ref="N39:P39"/>
    <mergeCell ref="N40:P40"/>
    <mergeCell ref="N41:P41"/>
    <mergeCell ref="N42:P42"/>
    <mergeCell ref="N31:P31"/>
    <mergeCell ref="N32:P32"/>
    <mergeCell ref="N33:P33"/>
    <mergeCell ref="N34:P34"/>
    <mergeCell ref="N35:P35"/>
    <mergeCell ref="N36:P36"/>
    <mergeCell ref="N25:P25"/>
    <mergeCell ref="N26:P26"/>
    <mergeCell ref="N27:P27"/>
    <mergeCell ref="N28:P28"/>
    <mergeCell ref="N29:P29"/>
    <mergeCell ref="N30:P30"/>
    <mergeCell ref="N19:P19"/>
    <mergeCell ref="N20:P20"/>
    <mergeCell ref="N21:P21"/>
    <mergeCell ref="N22:P22"/>
    <mergeCell ref="N23:P23"/>
    <mergeCell ref="N24:P24"/>
    <mergeCell ref="N13:P13"/>
    <mergeCell ref="N14:P14"/>
    <mergeCell ref="N15:P15"/>
    <mergeCell ref="N16:P16"/>
    <mergeCell ref="N17:P17"/>
    <mergeCell ref="N18:P18"/>
    <mergeCell ref="N7:P7"/>
    <mergeCell ref="N8:P8"/>
    <mergeCell ref="N9:P9"/>
    <mergeCell ref="N10:P10"/>
    <mergeCell ref="N11:P11"/>
    <mergeCell ref="N12:P12"/>
    <mergeCell ref="J2:J3"/>
    <mergeCell ref="K2:M2"/>
    <mergeCell ref="N2:P3"/>
    <mergeCell ref="N4:P4"/>
    <mergeCell ref="N5:P5"/>
    <mergeCell ref="N6:P6"/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pageMargins left="0.7" right="0.7" top="0.75" bottom="0.75" header="0.3" footer="0.3"/>
  <pageSetup paperSize="9" scale="35" orientation="portrait" horizontalDpi="4294967293" r:id="rId1"/>
  <colBreaks count="1" manualBreakCount="1">
    <brk id="16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L127"/>
  <sheetViews>
    <sheetView view="pageBreakPreview" topLeftCell="A50" zoomScale="60" zoomScaleNormal="100" workbookViewId="0">
      <selection activeCell="A126" sqref="A126:XFD126"/>
    </sheetView>
  </sheetViews>
  <sheetFormatPr defaultColWidth="9.109375" defaultRowHeight="13.8"/>
  <cols>
    <col min="1" max="1" width="5.6640625" style="1" customWidth="1"/>
    <col min="2" max="2" width="18.6640625" style="1" customWidth="1"/>
    <col min="3" max="3" width="67.33203125" style="1" bestFit="1" customWidth="1"/>
    <col min="4" max="4" width="10.6640625" style="5" customWidth="1"/>
    <col min="5" max="5" width="12" style="1" customWidth="1"/>
    <col min="6" max="6" width="12.44140625" style="1" customWidth="1"/>
    <col min="7" max="7" width="9.88671875" style="1" customWidth="1"/>
    <col min="8" max="8" width="11.44140625" style="1" customWidth="1"/>
    <col min="9" max="9" width="17.6640625" style="1" customWidth="1"/>
    <col min="10" max="10" width="11.5546875" style="1" customWidth="1"/>
    <col min="11" max="11" width="9.109375" style="1"/>
    <col min="12" max="12" width="15.88671875" style="1" customWidth="1"/>
    <col min="13" max="13" width="12.6640625" style="1" customWidth="1"/>
    <col min="14" max="16384" width="9.109375" style="1"/>
  </cols>
  <sheetData>
    <row r="1" spans="1:220" ht="27.6" customHeight="1">
      <c r="A1" s="56" t="s">
        <v>4405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</row>
    <row r="2" spans="1:220" ht="22.2" customHeight="1">
      <c r="A2" s="56" t="s">
        <v>2</v>
      </c>
      <c r="B2" s="56" t="s">
        <v>0</v>
      </c>
      <c r="C2" s="56" t="s">
        <v>3</v>
      </c>
      <c r="D2" s="57" t="s">
        <v>4</v>
      </c>
      <c r="E2" s="58" t="s">
        <v>164</v>
      </c>
      <c r="F2" s="56" t="s">
        <v>166</v>
      </c>
      <c r="G2" s="56" t="s">
        <v>165</v>
      </c>
      <c r="H2" s="56" t="s">
        <v>168</v>
      </c>
      <c r="I2" s="58" t="s">
        <v>167</v>
      </c>
      <c r="J2" s="56" t="s">
        <v>169</v>
      </c>
      <c r="K2" s="56" t="s">
        <v>170</v>
      </c>
      <c r="L2" s="56"/>
      <c r="M2" s="56"/>
      <c r="N2" s="56" t="s">
        <v>174</v>
      </c>
      <c r="O2" s="56"/>
      <c r="P2" s="56"/>
    </row>
    <row r="3" spans="1:220" s="2" customFormat="1" ht="45.75" customHeight="1">
      <c r="A3" s="56"/>
      <c r="B3" s="56"/>
      <c r="C3" s="56"/>
      <c r="D3" s="57"/>
      <c r="E3" s="58"/>
      <c r="F3" s="56"/>
      <c r="G3" s="56"/>
      <c r="H3" s="56"/>
      <c r="I3" s="58"/>
      <c r="J3" s="56"/>
      <c r="K3" s="7" t="s">
        <v>171</v>
      </c>
      <c r="L3" s="7" t="s">
        <v>172</v>
      </c>
      <c r="M3" s="7" t="s">
        <v>173</v>
      </c>
      <c r="N3" s="56"/>
      <c r="O3" s="56"/>
      <c r="P3" s="56"/>
    </row>
    <row r="4" spans="1:220" s="14" customFormat="1" ht="30" customHeight="1">
      <c r="A4" s="13">
        <v>1</v>
      </c>
      <c r="B4" s="14" t="s">
        <v>4406</v>
      </c>
      <c r="C4" s="14" t="s">
        <v>4407</v>
      </c>
      <c r="D4" s="28">
        <v>2591</v>
      </c>
      <c r="N4" s="75"/>
      <c r="O4" s="76"/>
      <c r="P4" s="76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40"/>
      <c r="FN4" s="40"/>
      <c r="FO4" s="40"/>
      <c r="FP4" s="40"/>
      <c r="FQ4" s="40"/>
      <c r="FR4" s="40"/>
      <c r="FS4" s="40"/>
      <c r="FT4" s="40"/>
      <c r="FU4" s="40"/>
      <c r="FV4" s="40"/>
      <c r="FW4" s="40"/>
      <c r="FX4" s="40"/>
      <c r="FY4" s="40"/>
      <c r="FZ4" s="40"/>
      <c r="GA4" s="40"/>
      <c r="GB4" s="40"/>
      <c r="GC4" s="40"/>
      <c r="GD4" s="40"/>
      <c r="GE4" s="40"/>
      <c r="GF4" s="40"/>
      <c r="GG4" s="40"/>
      <c r="GH4" s="40"/>
      <c r="GI4" s="40"/>
      <c r="GJ4" s="40"/>
      <c r="GK4" s="40"/>
      <c r="GL4" s="40"/>
      <c r="GM4" s="40"/>
      <c r="GN4" s="40"/>
      <c r="GO4" s="40"/>
      <c r="GP4" s="40"/>
      <c r="GQ4" s="40"/>
      <c r="GR4" s="40"/>
      <c r="GS4" s="40"/>
      <c r="GT4" s="40"/>
      <c r="GU4" s="40"/>
      <c r="GV4" s="40"/>
      <c r="GW4" s="40"/>
      <c r="GX4" s="40"/>
      <c r="GY4" s="40"/>
      <c r="GZ4" s="40"/>
      <c r="HA4" s="40"/>
      <c r="HB4" s="40"/>
      <c r="HC4" s="40"/>
      <c r="HD4" s="40"/>
      <c r="HE4" s="40"/>
      <c r="HF4" s="40"/>
      <c r="HG4" s="40"/>
      <c r="HH4" s="40"/>
      <c r="HI4" s="40"/>
      <c r="HJ4" s="40"/>
      <c r="HK4" s="40"/>
      <c r="HL4" s="40"/>
    </row>
    <row r="5" spans="1:220" s="14" customFormat="1" ht="30" customHeight="1">
      <c r="A5" s="13">
        <v>2</v>
      </c>
      <c r="B5" s="14" t="s">
        <v>4406</v>
      </c>
      <c r="C5" s="14" t="s">
        <v>4408</v>
      </c>
      <c r="D5" s="28">
        <v>736</v>
      </c>
      <c r="N5" s="75"/>
      <c r="O5" s="76"/>
      <c r="P5" s="76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40"/>
      <c r="EX5" s="40"/>
      <c r="EY5" s="40"/>
      <c r="EZ5" s="40"/>
      <c r="FA5" s="40"/>
      <c r="FB5" s="40"/>
      <c r="FC5" s="40"/>
      <c r="FD5" s="40"/>
      <c r="FE5" s="40"/>
      <c r="FF5" s="40"/>
      <c r="FG5" s="40"/>
      <c r="FH5" s="40"/>
      <c r="FI5" s="40"/>
      <c r="FJ5" s="40"/>
      <c r="FK5" s="40"/>
      <c r="FL5" s="40"/>
      <c r="FM5" s="40"/>
      <c r="FN5" s="40"/>
      <c r="FO5" s="40"/>
      <c r="FP5" s="40"/>
      <c r="FQ5" s="40"/>
      <c r="FR5" s="40"/>
      <c r="FS5" s="40"/>
      <c r="FT5" s="40"/>
      <c r="FU5" s="40"/>
      <c r="FV5" s="40"/>
      <c r="FW5" s="40"/>
      <c r="FX5" s="40"/>
      <c r="FY5" s="40"/>
      <c r="FZ5" s="40"/>
      <c r="GA5" s="40"/>
      <c r="GB5" s="40"/>
      <c r="GC5" s="40"/>
      <c r="GD5" s="40"/>
      <c r="GE5" s="40"/>
      <c r="GF5" s="40"/>
      <c r="GG5" s="40"/>
      <c r="GH5" s="40"/>
      <c r="GI5" s="40"/>
      <c r="GJ5" s="40"/>
      <c r="GK5" s="40"/>
      <c r="GL5" s="40"/>
      <c r="GM5" s="40"/>
      <c r="GN5" s="40"/>
      <c r="GO5" s="40"/>
      <c r="GP5" s="40"/>
      <c r="GQ5" s="40"/>
      <c r="GR5" s="40"/>
      <c r="GS5" s="40"/>
      <c r="GT5" s="40"/>
      <c r="GU5" s="40"/>
      <c r="GV5" s="40"/>
      <c r="GW5" s="40"/>
      <c r="GX5" s="40"/>
      <c r="GY5" s="40"/>
      <c r="GZ5" s="40"/>
      <c r="HA5" s="40"/>
      <c r="HB5" s="40"/>
      <c r="HC5" s="40"/>
      <c r="HD5" s="40"/>
      <c r="HE5" s="40"/>
      <c r="HF5" s="40"/>
      <c r="HG5" s="40"/>
      <c r="HH5" s="40"/>
      <c r="HI5" s="40"/>
      <c r="HJ5" s="40"/>
      <c r="HK5" s="40"/>
      <c r="HL5" s="40"/>
    </row>
    <row r="6" spans="1:220" s="3" customFormat="1" ht="30" customHeight="1">
      <c r="A6" s="4">
        <v>3</v>
      </c>
      <c r="B6" s="3" t="s">
        <v>4409</v>
      </c>
      <c r="C6" s="3" t="s">
        <v>4410</v>
      </c>
      <c r="D6" s="27">
        <v>2377</v>
      </c>
      <c r="N6" s="61"/>
      <c r="O6" s="62"/>
      <c r="P6" s="62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</row>
    <row r="7" spans="1:220" s="3" customFormat="1" ht="30" customHeight="1">
      <c r="A7" s="4">
        <v>4</v>
      </c>
      <c r="B7" s="3" t="s">
        <v>4409</v>
      </c>
      <c r="C7" s="3" t="s">
        <v>4411</v>
      </c>
      <c r="D7" s="27">
        <v>12787</v>
      </c>
      <c r="N7" s="61"/>
      <c r="O7" s="62"/>
      <c r="P7" s="62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</row>
    <row r="8" spans="1:220" s="3" customFormat="1" ht="30" customHeight="1">
      <c r="A8" s="4">
        <v>5</v>
      </c>
      <c r="B8" s="3" t="s">
        <v>4409</v>
      </c>
      <c r="C8" s="3" t="s">
        <v>4412</v>
      </c>
      <c r="D8" s="27">
        <v>1512</v>
      </c>
      <c r="N8" s="61"/>
      <c r="O8" s="62"/>
      <c r="P8" s="62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</row>
    <row r="9" spans="1:220" s="3" customFormat="1" ht="30" customHeight="1">
      <c r="A9" s="4">
        <v>6</v>
      </c>
      <c r="B9" s="3" t="s">
        <v>4409</v>
      </c>
      <c r="C9" s="3" t="s">
        <v>4413</v>
      </c>
      <c r="D9" s="27">
        <v>1012</v>
      </c>
      <c r="N9" s="61"/>
      <c r="O9" s="62"/>
      <c r="P9" s="62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</row>
    <row r="10" spans="1:220" s="3" customFormat="1" ht="30" customHeight="1">
      <c r="A10" s="4">
        <v>7</v>
      </c>
      <c r="B10" s="3" t="s">
        <v>4409</v>
      </c>
      <c r="C10" s="3" t="s">
        <v>4414</v>
      </c>
      <c r="D10" s="27">
        <v>3198</v>
      </c>
      <c r="N10" s="61"/>
      <c r="O10" s="62"/>
      <c r="P10" s="62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</row>
    <row r="11" spans="1:220" s="3" customFormat="1" ht="30" customHeight="1">
      <c r="A11" s="4">
        <v>8</v>
      </c>
      <c r="B11" s="3" t="s">
        <v>4409</v>
      </c>
      <c r="C11" s="3" t="s">
        <v>4415</v>
      </c>
      <c r="D11" s="27">
        <v>1351</v>
      </c>
      <c r="N11" s="61"/>
      <c r="O11" s="62"/>
      <c r="P11" s="62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</row>
    <row r="12" spans="1:220" s="14" customFormat="1" ht="30" customHeight="1">
      <c r="A12" s="13">
        <v>9</v>
      </c>
      <c r="B12" s="14" t="s">
        <v>4416</v>
      </c>
      <c r="C12" s="14" t="s">
        <v>4417</v>
      </c>
      <c r="D12" s="28">
        <v>2242</v>
      </c>
      <c r="N12" s="75"/>
      <c r="O12" s="76"/>
      <c r="P12" s="76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40"/>
      <c r="DS12" s="40"/>
      <c r="DT12" s="40"/>
      <c r="DU12" s="40"/>
      <c r="DV12" s="40"/>
      <c r="DW12" s="40"/>
      <c r="DX12" s="40"/>
      <c r="DY12" s="40"/>
      <c r="DZ12" s="40"/>
      <c r="EA12" s="40"/>
      <c r="EB12" s="40"/>
      <c r="EC12" s="40"/>
      <c r="ED12" s="40"/>
      <c r="EE12" s="40"/>
      <c r="EF12" s="40"/>
      <c r="EG12" s="40"/>
      <c r="EH12" s="40"/>
      <c r="EI12" s="40"/>
      <c r="EJ12" s="40"/>
      <c r="EK12" s="40"/>
      <c r="EL12" s="40"/>
      <c r="EM12" s="40"/>
      <c r="EN12" s="40"/>
      <c r="EO12" s="40"/>
      <c r="EP12" s="40"/>
      <c r="EQ12" s="40"/>
      <c r="ER12" s="40"/>
      <c r="ES12" s="40"/>
      <c r="ET12" s="40"/>
      <c r="EU12" s="40"/>
      <c r="EV12" s="40"/>
      <c r="EW12" s="40"/>
      <c r="EX12" s="40"/>
      <c r="EY12" s="40"/>
      <c r="EZ12" s="40"/>
      <c r="FA12" s="40"/>
      <c r="FB12" s="40"/>
      <c r="FC12" s="40"/>
      <c r="FD12" s="40"/>
      <c r="FE12" s="40"/>
      <c r="FF12" s="40"/>
      <c r="FG12" s="40"/>
      <c r="FH12" s="40"/>
      <c r="FI12" s="40"/>
      <c r="FJ12" s="40"/>
      <c r="FK12" s="40"/>
      <c r="FL12" s="40"/>
      <c r="FM12" s="40"/>
      <c r="FN12" s="40"/>
      <c r="FO12" s="40"/>
      <c r="FP12" s="40"/>
      <c r="FQ12" s="40"/>
      <c r="FR12" s="40"/>
      <c r="FS12" s="40"/>
      <c r="FT12" s="40"/>
      <c r="FU12" s="40"/>
      <c r="FV12" s="40"/>
      <c r="FW12" s="40"/>
      <c r="FX12" s="40"/>
      <c r="FY12" s="40"/>
      <c r="FZ12" s="40"/>
      <c r="GA12" s="40"/>
      <c r="GB12" s="40"/>
      <c r="GC12" s="40"/>
      <c r="GD12" s="40"/>
      <c r="GE12" s="40"/>
      <c r="GF12" s="40"/>
      <c r="GG12" s="40"/>
      <c r="GH12" s="40"/>
      <c r="GI12" s="40"/>
      <c r="GJ12" s="40"/>
      <c r="GK12" s="40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</row>
    <row r="13" spans="1:220" s="14" customFormat="1" ht="30" customHeight="1">
      <c r="A13" s="13">
        <v>10</v>
      </c>
      <c r="B13" s="14" t="s">
        <v>4416</v>
      </c>
      <c r="C13" s="14" t="s">
        <v>4418</v>
      </c>
      <c r="D13" s="28">
        <v>10453</v>
      </c>
      <c r="N13" s="75"/>
      <c r="O13" s="76"/>
      <c r="P13" s="76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  <c r="CG13" s="40"/>
      <c r="CH13" s="40"/>
      <c r="CI13" s="40"/>
      <c r="CJ13" s="40"/>
      <c r="CK13" s="40"/>
      <c r="CL13" s="40"/>
      <c r="CM13" s="40"/>
      <c r="CN13" s="40"/>
      <c r="CO13" s="40"/>
      <c r="CP13" s="40"/>
      <c r="CQ13" s="40"/>
      <c r="CR13" s="40"/>
      <c r="CS13" s="40"/>
      <c r="CT13" s="40"/>
      <c r="CU13" s="40"/>
      <c r="CV13" s="40"/>
      <c r="CW13" s="40"/>
      <c r="CX13" s="40"/>
      <c r="CY13" s="40"/>
      <c r="CZ13" s="40"/>
      <c r="DA13" s="40"/>
      <c r="DB13" s="40"/>
      <c r="DC13" s="40"/>
      <c r="DD13" s="40"/>
      <c r="DE13" s="40"/>
      <c r="DF13" s="40"/>
      <c r="DG13" s="40"/>
      <c r="DH13" s="40"/>
      <c r="DI13" s="40"/>
      <c r="DJ13" s="40"/>
      <c r="DK13" s="40"/>
      <c r="DL13" s="40"/>
      <c r="DM13" s="40"/>
      <c r="DN13" s="40"/>
      <c r="DO13" s="40"/>
      <c r="DP13" s="40"/>
      <c r="DQ13" s="40"/>
      <c r="DR13" s="40"/>
      <c r="DS13" s="40"/>
      <c r="DT13" s="40"/>
      <c r="DU13" s="40"/>
      <c r="DV13" s="40"/>
      <c r="DW13" s="40"/>
      <c r="DX13" s="40"/>
      <c r="DY13" s="40"/>
      <c r="DZ13" s="40"/>
      <c r="EA13" s="40"/>
      <c r="EB13" s="40"/>
      <c r="EC13" s="40"/>
      <c r="ED13" s="40"/>
      <c r="EE13" s="40"/>
      <c r="EF13" s="40"/>
      <c r="EG13" s="40"/>
      <c r="EH13" s="40"/>
      <c r="EI13" s="40"/>
      <c r="EJ13" s="40"/>
      <c r="EK13" s="40"/>
      <c r="EL13" s="40"/>
      <c r="EM13" s="40"/>
      <c r="EN13" s="40"/>
      <c r="EO13" s="40"/>
      <c r="EP13" s="40"/>
      <c r="EQ13" s="40"/>
      <c r="ER13" s="40"/>
      <c r="ES13" s="40"/>
      <c r="ET13" s="40"/>
      <c r="EU13" s="40"/>
      <c r="EV13" s="40"/>
      <c r="EW13" s="40"/>
      <c r="EX13" s="40"/>
      <c r="EY13" s="40"/>
      <c r="EZ13" s="40"/>
      <c r="FA13" s="40"/>
      <c r="FB13" s="40"/>
      <c r="FC13" s="40"/>
      <c r="FD13" s="40"/>
      <c r="FE13" s="40"/>
      <c r="FF13" s="40"/>
      <c r="FG13" s="40"/>
      <c r="FH13" s="40"/>
      <c r="FI13" s="40"/>
      <c r="FJ13" s="40"/>
      <c r="FK13" s="40"/>
      <c r="FL13" s="40"/>
      <c r="FM13" s="40"/>
      <c r="FN13" s="40"/>
      <c r="FO13" s="40"/>
      <c r="FP13" s="40"/>
      <c r="FQ13" s="40"/>
      <c r="FR13" s="40"/>
      <c r="FS13" s="40"/>
      <c r="FT13" s="40"/>
      <c r="FU13" s="40"/>
      <c r="FV13" s="40"/>
      <c r="FW13" s="40"/>
      <c r="FX13" s="40"/>
      <c r="FY13" s="40"/>
      <c r="FZ13" s="40"/>
      <c r="GA13" s="40"/>
      <c r="GB13" s="40"/>
      <c r="GC13" s="40"/>
      <c r="GD13" s="40"/>
      <c r="GE13" s="40"/>
      <c r="GF13" s="40"/>
      <c r="GG13" s="40"/>
      <c r="GH13" s="40"/>
      <c r="GI13" s="40"/>
      <c r="GJ13" s="40"/>
      <c r="GK13" s="40"/>
      <c r="GL13" s="40"/>
      <c r="GM13" s="40"/>
      <c r="GN13" s="40"/>
      <c r="GO13" s="40"/>
      <c r="GP13" s="40"/>
      <c r="GQ13" s="40"/>
      <c r="GR13" s="40"/>
      <c r="GS13" s="40"/>
      <c r="GT13" s="40"/>
      <c r="GU13" s="40"/>
      <c r="GV13" s="40"/>
      <c r="GW13" s="40"/>
      <c r="GX13" s="40"/>
      <c r="GY13" s="40"/>
      <c r="GZ13" s="40"/>
      <c r="HA13" s="40"/>
      <c r="HB13" s="40"/>
      <c r="HC13" s="40"/>
      <c r="HD13" s="40"/>
      <c r="HE13" s="40"/>
      <c r="HF13" s="40"/>
      <c r="HG13" s="40"/>
      <c r="HH13" s="40"/>
      <c r="HI13" s="40"/>
      <c r="HJ13" s="40"/>
      <c r="HK13" s="40"/>
      <c r="HL13" s="40"/>
    </row>
    <row r="14" spans="1:220" s="14" customFormat="1" ht="30" customHeight="1">
      <c r="A14" s="13">
        <v>11</v>
      </c>
      <c r="B14" s="14" t="s">
        <v>4419</v>
      </c>
      <c r="C14" s="14" t="s">
        <v>4420</v>
      </c>
      <c r="D14" s="28">
        <v>1839</v>
      </c>
      <c r="N14" s="75"/>
      <c r="O14" s="76"/>
      <c r="P14" s="76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  <c r="CH14" s="40"/>
      <c r="CI14" s="40"/>
      <c r="CJ14" s="40"/>
      <c r="CK14" s="40"/>
      <c r="CL14" s="40"/>
      <c r="CM14" s="40"/>
      <c r="CN14" s="40"/>
      <c r="CO14" s="40"/>
      <c r="CP14" s="40"/>
      <c r="CQ14" s="40"/>
      <c r="CR14" s="40"/>
      <c r="CS14" s="40"/>
      <c r="CT14" s="40"/>
      <c r="CU14" s="40"/>
      <c r="CV14" s="40"/>
      <c r="CW14" s="40"/>
      <c r="CX14" s="40"/>
      <c r="CY14" s="40"/>
      <c r="CZ14" s="40"/>
      <c r="DA14" s="40"/>
      <c r="DB14" s="40"/>
      <c r="DC14" s="40"/>
      <c r="DD14" s="40"/>
      <c r="DE14" s="40"/>
      <c r="DF14" s="40"/>
      <c r="DG14" s="40"/>
      <c r="DH14" s="40"/>
      <c r="DI14" s="40"/>
      <c r="DJ14" s="40"/>
      <c r="DK14" s="40"/>
      <c r="DL14" s="40"/>
      <c r="DM14" s="40"/>
      <c r="DN14" s="40"/>
      <c r="DO14" s="40"/>
      <c r="DP14" s="40"/>
      <c r="DQ14" s="40"/>
      <c r="DR14" s="40"/>
      <c r="DS14" s="40"/>
      <c r="DT14" s="40"/>
      <c r="DU14" s="40"/>
      <c r="DV14" s="40"/>
      <c r="DW14" s="40"/>
      <c r="DX14" s="40"/>
      <c r="DY14" s="40"/>
      <c r="DZ14" s="40"/>
      <c r="EA14" s="40"/>
      <c r="EB14" s="40"/>
      <c r="EC14" s="40"/>
      <c r="ED14" s="40"/>
      <c r="EE14" s="40"/>
      <c r="EF14" s="40"/>
      <c r="EG14" s="40"/>
      <c r="EH14" s="40"/>
      <c r="EI14" s="40"/>
      <c r="EJ14" s="40"/>
      <c r="EK14" s="40"/>
      <c r="EL14" s="40"/>
      <c r="EM14" s="40"/>
      <c r="EN14" s="40"/>
      <c r="EO14" s="40"/>
      <c r="EP14" s="40"/>
      <c r="EQ14" s="40"/>
      <c r="ER14" s="40"/>
      <c r="ES14" s="40"/>
      <c r="ET14" s="40"/>
      <c r="EU14" s="40"/>
      <c r="EV14" s="40"/>
      <c r="EW14" s="40"/>
      <c r="EX14" s="40"/>
      <c r="EY14" s="40"/>
      <c r="EZ14" s="40"/>
      <c r="FA14" s="40"/>
      <c r="FB14" s="40"/>
      <c r="FC14" s="40"/>
      <c r="FD14" s="40"/>
      <c r="FE14" s="40"/>
      <c r="FF14" s="40"/>
      <c r="FG14" s="40"/>
      <c r="FH14" s="40"/>
      <c r="FI14" s="40"/>
      <c r="FJ14" s="40"/>
      <c r="FK14" s="40"/>
      <c r="FL14" s="40"/>
      <c r="FM14" s="40"/>
      <c r="FN14" s="40"/>
      <c r="FO14" s="40"/>
      <c r="FP14" s="40"/>
      <c r="FQ14" s="40"/>
      <c r="FR14" s="40"/>
      <c r="FS14" s="40"/>
      <c r="FT14" s="40"/>
      <c r="FU14" s="40"/>
      <c r="FV14" s="40"/>
      <c r="FW14" s="40"/>
      <c r="FX14" s="40"/>
      <c r="FY14" s="40"/>
      <c r="FZ14" s="40"/>
      <c r="GA14" s="40"/>
      <c r="GB14" s="40"/>
      <c r="GC14" s="40"/>
      <c r="GD14" s="40"/>
      <c r="GE14" s="40"/>
      <c r="GF14" s="40"/>
      <c r="GG14" s="40"/>
      <c r="GH14" s="40"/>
      <c r="GI14" s="40"/>
      <c r="GJ14" s="40"/>
      <c r="GK14" s="40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</row>
    <row r="15" spans="1:220" s="14" customFormat="1" ht="30" customHeight="1">
      <c r="A15" s="13">
        <v>12</v>
      </c>
      <c r="B15" s="14" t="s">
        <v>4419</v>
      </c>
      <c r="C15" s="14" t="s">
        <v>4421</v>
      </c>
      <c r="D15" s="28">
        <v>1486</v>
      </c>
      <c r="N15" s="75"/>
      <c r="O15" s="76"/>
      <c r="P15" s="76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0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0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0"/>
      <c r="DN15" s="40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0"/>
      <c r="EA15" s="40"/>
      <c r="EB15" s="40"/>
      <c r="EC15" s="40"/>
      <c r="ED15" s="40"/>
      <c r="EE15" s="40"/>
      <c r="EF15" s="40"/>
      <c r="EG15" s="40"/>
      <c r="EH15" s="40"/>
      <c r="EI15" s="40"/>
      <c r="EJ15" s="40"/>
      <c r="EK15" s="40"/>
      <c r="EL15" s="40"/>
      <c r="EM15" s="40"/>
      <c r="EN15" s="40"/>
      <c r="EO15" s="40"/>
      <c r="EP15" s="40"/>
      <c r="EQ15" s="40"/>
      <c r="ER15" s="40"/>
      <c r="ES15" s="40"/>
      <c r="ET15" s="40"/>
      <c r="EU15" s="40"/>
      <c r="EV15" s="40"/>
      <c r="EW15" s="40"/>
      <c r="EX15" s="40"/>
      <c r="EY15" s="40"/>
      <c r="EZ15" s="40"/>
      <c r="FA15" s="40"/>
      <c r="FB15" s="40"/>
      <c r="FC15" s="40"/>
      <c r="FD15" s="40"/>
      <c r="FE15" s="40"/>
      <c r="FF15" s="40"/>
      <c r="FG15" s="40"/>
      <c r="FH15" s="40"/>
      <c r="FI15" s="40"/>
      <c r="FJ15" s="40"/>
      <c r="FK15" s="40"/>
      <c r="FL15" s="40"/>
      <c r="FM15" s="40"/>
      <c r="FN15" s="40"/>
      <c r="FO15" s="40"/>
      <c r="FP15" s="40"/>
      <c r="FQ15" s="40"/>
      <c r="FR15" s="40"/>
      <c r="FS15" s="40"/>
      <c r="FT15" s="40"/>
      <c r="FU15" s="40"/>
      <c r="FV15" s="40"/>
      <c r="FW15" s="40"/>
      <c r="FX15" s="40"/>
      <c r="FY15" s="40"/>
      <c r="FZ15" s="40"/>
      <c r="GA15" s="40"/>
      <c r="GB15" s="40"/>
      <c r="GC15" s="40"/>
      <c r="GD15" s="40"/>
      <c r="GE15" s="40"/>
      <c r="GF15" s="40"/>
      <c r="GG15" s="40"/>
      <c r="GH15" s="40"/>
      <c r="GI15" s="40"/>
      <c r="GJ15" s="40"/>
      <c r="GK15" s="40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</row>
    <row r="16" spans="1:220" s="14" customFormat="1" ht="30" customHeight="1">
      <c r="A16" s="13">
        <v>13</v>
      </c>
      <c r="B16" s="14" t="s">
        <v>4419</v>
      </c>
      <c r="C16" s="14" t="s">
        <v>4422</v>
      </c>
      <c r="D16" s="28">
        <v>644</v>
      </c>
      <c r="N16" s="75"/>
      <c r="O16" s="76"/>
      <c r="P16" s="76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0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0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0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0"/>
      <c r="EA16" s="40"/>
      <c r="EB16" s="40"/>
      <c r="EC16" s="40"/>
      <c r="ED16" s="40"/>
      <c r="EE16" s="40"/>
      <c r="EF16" s="40"/>
      <c r="EG16" s="40"/>
      <c r="EH16" s="40"/>
      <c r="EI16" s="40"/>
      <c r="EJ16" s="40"/>
      <c r="EK16" s="40"/>
      <c r="EL16" s="40"/>
      <c r="EM16" s="40"/>
      <c r="EN16" s="40"/>
      <c r="EO16" s="40"/>
      <c r="EP16" s="40"/>
      <c r="EQ16" s="40"/>
      <c r="ER16" s="40"/>
      <c r="ES16" s="40"/>
      <c r="ET16" s="40"/>
      <c r="EU16" s="40"/>
      <c r="EV16" s="40"/>
      <c r="EW16" s="40"/>
      <c r="EX16" s="40"/>
      <c r="EY16" s="40"/>
      <c r="EZ16" s="40"/>
      <c r="FA16" s="40"/>
      <c r="FB16" s="40"/>
      <c r="FC16" s="40"/>
      <c r="FD16" s="40"/>
      <c r="FE16" s="40"/>
      <c r="FF16" s="40"/>
      <c r="FG16" s="40"/>
      <c r="FH16" s="40"/>
      <c r="FI16" s="40"/>
      <c r="FJ16" s="40"/>
      <c r="FK16" s="40"/>
      <c r="FL16" s="40"/>
      <c r="FM16" s="40"/>
      <c r="FN16" s="40"/>
      <c r="FO16" s="40"/>
      <c r="FP16" s="40"/>
      <c r="FQ16" s="40"/>
      <c r="FR16" s="40"/>
      <c r="FS16" s="40"/>
      <c r="FT16" s="40"/>
      <c r="FU16" s="40"/>
      <c r="FV16" s="40"/>
      <c r="FW16" s="40"/>
      <c r="FX16" s="40"/>
      <c r="FY16" s="40"/>
      <c r="FZ16" s="40"/>
      <c r="GA16" s="40"/>
      <c r="GB16" s="40"/>
      <c r="GC16" s="40"/>
      <c r="GD16" s="40"/>
      <c r="GE16" s="40"/>
      <c r="GF16" s="40"/>
      <c r="GG16" s="40"/>
      <c r="GH16" s="40"/>
      <c r="GI16" s="40"/>
      <c r="GJ16" s="40"/>
      <c r="GK16" s="40"/>
      <c r="GL16" s="40"/>
      <c r="GM16" s="40"/>
      <c r="GN16" s="40"/>
      <c r="GO16" s="40"/>
      <c r="GP16" s="40"/>
      <c r="GQ16" s="40"/>
      <c r="GR16" s="40"/>
      <c r="GS16" s="40"/>
      <c r="GT16" s="40"/>
      <c r="GU16" s="40"/>
      <c r="GV16" s="40"/>
      <c r="GW16" s="40"/>
      <c r="GX16" s="40"/>
      <c r="GY16" s="40"/>
      <c r="GZ16" s="40"/>
      <c r="HA16" s="40"/>
      <c r="HB16" s="40"/>
      <c r="HC16" s="40"/>
      <c r="HD16" s="40"/>
      <c r="HE16" s="40"/>
      <c r="HF16" s="40"/>
      <c r="HG16" s="40"/>
      <c r="HH16" s="40"/>
      <c r="HI16" s="40"/>
      <c r="HJ16" s="40"/>
      <c r="HK16" s="40"/>
      <c r="HL16" s="40"/>
    </row>
    <row r="17" spans="1:220" s="14" customFormat="1" ht="30" customHeight="1">
      <c r="A17" s="13">
        <v>14</v>
      </c>
      <c r="B17" s="14" t="s">
        <v>4419</v>
      </c>
      <c r="C17" s="14" t="s">
        <v>4423</v>
      </c>
      <c r="D17" s="28">
        <v>1950</v>
      </c>
      <c r="N17" s="75"/>
      <c r="O17" s="76"/>
      <c r="P17" s="76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0"/>
      <c r="DN17" s="40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0"/>
      <c r="DZ17" s="40"/>
      <c r="EA17" s="40"/>
      <c r="EB17" s="40"/>
      <c r="EC17" s="40"/>
      <c r="ED17" s="40"/>
      <c r="EE17" s="40"/>
      <c r="EF17" s="40"/>
      <c r="EG17" s="40"/>
      <c r="EH17" s="40"/>
      <c r="EI17" s="40"/>
      <c r="EJ17" s="40"/>
      <c r="EK17" s="40"/>
      <c r="EL17" s="40"/>
      <c r="EM17" s="40"/>
      <c r="EN17" s="40"/>
      <c r="EO17" s="40"/>
      <c r="EP17" s="40"/>
      <c r="EQ17" s="40"/>
      <c r="ER17" s="40"/>
      <c r="ES17" s="40"/>
      <c r="ET17" s="40"/>
      <c r="EU17" s="40"/>
      <c r="EV17" s="40"/>
      <c r="EW17" s="40"/>
      <c r="EX17" s="40"/>
      <c r="EY17" s="40"/>
      <c r="EZ17" s="40"/>
      <c r="FA17" s="40"/>
      <c r="FB17" s="40"/>
      <c r="FC17" s="40"/>
      <c r="FD17" s="40"/>
      <c r="FE17" s="40"/>
      <c r="FF17" s="40"/>
      <c r="FG17" s="40"/>
      <c r="FH17" s="40"/>
      <c r="FI17" s="40"/>
      <c r="FJ17" s="40"/>
      <c r="FK17" s="40"/>
      <c r="FL17" s="40"/>
      <c r="FM17" s="40"/>
      <c r="FN17" s="40"/>
      <c r="FO17" s="40"/>
      <c r="FP17" s="40"/>
      <c r="FQ17" s="40"/>
      <c r="FR17" s="40"/>
      <c r="FS17" s="40"/>
      <c r="FT17" s="40"/>
      <c r="FU17" s="40"/>
      <c r="FV17" s="40"/>
      <c r="FW17" s="40"/>
      <c r="FX17" s="40"/>
      <c r="FY17" s="40"/>
      <c r="FZ17" s="40"/>
      <c r="GA17" s="40"/>
      <c r="GB17" s="40"/>
      <c r="GC17" s="40"/>
      <c r="GD17" s="40"/>
      <c r="GE17" s="40"/>
      <c r="GF17" s="40"/>
      <c r="GG17" s="40"/>
      <c r="GH17" s="40"/>
      <c r="GI17" s="40"/>
      <c r="GJ17" s="40"/>
      <c r="GK17" s="40"/>
      <c r="GL17" s="40"/>
      <c r="GM17" s="40"/>
      <c r="GN17" s="40"/>
      <c r="GO17" s="40"/>
      <c r="GP17" s="40"/>
      <c r="GQ17" s="40"/>
      <c r="GR17" s="40"/>
      <c r="GS17" s="40"/>
      <c r="GT17" s="40"/>
      <c r="GU17" s="40"/>
      <c r="GV17" s="40"/>
      <c r="GW17" s="40"/>
      <c r="GX17" s="40"/>
      <c r="GY17" s="40"/>
      <c r="GZ17" s="40"/>
      <c r="HA17" s="40"/>
      <c r="HB17" s="40"/>
      <c r="HC17" s="40"/>
      <c r="HD17" s="40"/>
      <c r="HE17" s="40"/>
      <c r="HF17" s="40"/>
      <c r="HG17" s="40"/>
      <c r="HH17" s="40"/>
      <c r="HI17" s="40"/>
      <c r="HJ17" s="40"/>
      <c r="HK17" s="40"/>
      <c r="HL17" s="40"/>
    </row>
    <row r="18" spans="1:220" s="14" customFormat="1" ht="30" customHeight="1">
      <c r="A18" s="13">
        <v>15</v>
      </c>
      <c r="B18" s="14" t="s">
        <v>4424</v>
      </c>
      <c r="C18" s="14" t="s">
        <v>4425</v>
      </c>
      <c r="D18" s="28">
        <v>6799</v>
      </c>
      <c r="N18" s="75"/>
      <c r="O18" s="76"/>
      <c r="P18" s="76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  <c r="FZ18" s="40"/>
      <c r="GA18" s="40"/>
      <c r="GB18" s="40"/>
      <c r="GC18" s="40"/>
      <c r="GD18" s="40"/>
      <c r="GE18" s="40"/>
      <c r="GF18" s="40"/>
      <c r="GG18" s="40"/>
      <c r="GH18" s="40"/>
      <c r="GI18" s="40"/>
      <c r="GJ18" s="40"/>
      <c r="GK18" s="40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</row>
    <row r="19" spans="1:220" s="14" customFormat="1" ht="30" customHeight="1">
      <c r="A19" s="13">
        <v>16</v>
      </c>
      <c r="B19" s="14" t="s">
        <v>4426</v>
      </c>
      <c r="C19" s="14" t="s">
        <v>4427</v>
      </c>
      <c r="D19" s="28">
        <v>1642</v>
      </c>
      <c r="N19" s="75"/>
      <c r="O19" s="76"/>
      <c r="P19" s="76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0"/>
      <c r="EY19" s="40"/>
      <c r="EZ19" s="40"/>
      <c r="FA19" s="40"/>
      <c r="FB19" s="40"/>
      <c r="FC19" s="40"/>
      <c r="FD19" s="40"/>
      <c r="FE19" s="40"/>
      <c r="FF19" s="40"/>
      <c r="FG19" s="40"/>
      <c r="FH19" s="40"/>
      <c r="FI19" s="40"/>
      <c r="FJ19" s="40"/>
      <c r="FK19" s="40"/>
      <c r="FL19" s="40"/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0"/>
      <c r="GF19" s="40"/>
      <c r="GG19" s="40"/>
      <c r="GH19" s="40"/>
      <c r="GI19" s="40"/>
      <c r="GJ19" s="40"/>
      <c r="GK19" s="40"/>
      <c r="GL19" s="40"/>
      <c r="GM19" s="40"/>
      <c r="GN19" s="40"/>
      <c r="GO19" s="40"/>
      <c r="GP19" s="40"/>
      <c r="GQ19" s="40"/>
      <c r="GR19" s="40"/>
      <c r="GS19" s="40"/>
      <c r="GT19" s="40"/>
      <c r="GU19" s="40"/>
      <c r="GV19" s="40"/>
      <c r="GW19" s="40"/>
      <c r="GX19" s="40"/>
      <c r="GY19" s="40"/>
      <c r="GZ19" s="40"/>
      <c r="HA19" s="40"/>
      <c r="HB19" s="40"/>
      <c r="HC19" s="40"/>
      <c r="HD19" s="40"/>
      <c r="HE19" s="40"/>
      <c r="HF19" s="40"/>
      <c r="HG19" s="40"/>
      <c r="HH19" s="40"/>
      <c r="HI19" s="40"/>
      <c r="HJ19" s="40"/>
      <c r="HK19" s="40"/>
      <c r="HL19" s="40"/>
    </row>
    <row r="20" spans="1:220" s="14" customFormat="1" ht="30" customHeight="1">
      <c r="A20" s="13">
        <v>17</v>
      </c>
      <c r="B20" s="14" t="s">
        <v>4426</v>
      </c>
      <c r="C20" s="14" t="s">
        <v>4428</v>
      </c>
      <c r="D20" s="28">
        <v>8851</v>
      </c>
      <c r="N20" s="75"/>
      <c r="O20" s="76"/>
      <c r="P20" s="76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0"/>
      <c r="FK20" s="40"/>
      <c r="FL20" s="40"/>
      <c r="FM20" s="40"/>
      <c r="FN20" s="40"/>
      <c r="FO20" s="40"/>
      <c r="FP20" s="40"/>
      <c r="FQ20" s="40"/>
      <c r="FR20" s="40"/>
      <c r="FS20" s="40"/>
      <c r="FT20" s="40"/>
      <c r="FU20" s="40"/>
      <c r="FV20" s="40"/>
      <c r="FW20" s="40"/>
      <c r="FX20" s="40"/>
      <c r="FY20" s="40"/>
      <c r="FZ20" s="40"/>
      <c r="GA20" s="40"/>
      <c r="GB20" s="40"/>
      <c r="GC20" s="40"/>
      <c r="GD20" s="40"/>
      <c r="GE20" s="40"/>
      <c r="GF20" s="40"/>
      <c r="GG20" s="40"/>
      <c r="GH20" s="40"/>
      <c r="GI20" s="40"/>
      <c r="GJ20" s="40"/>
      <c r="GK20" s="40"/>
      <c r="GL20" s="40"/>
      <c r="GM20" s="40"/>
      <c r="GN20" s="40"/>
      <c r="GO20" s="40"/>
      <c r="GP20" s="40"/>
      <c r="GQ20" s="40"/>
      <c r="GR20" s="40"/>
      <c r="GS20" s="40"/>
      <c r="GT20" s="40"/>
      <c r="GU20" s="40"/>
      <c r="GV20" s="40"/>
      <c r="GW20" s="40"/>
      <c r="GX20" s="40"/>
      <c r="GY20" s="40"/>
      <c r="GZ20" s="40"/>
      <c r="HA20" s="40"/>
      <c r="HB20" s="40"/>
      <c r="HC20" s="40"/>
      <c r="HD20" s="40"/>
      <c r="HE20" s="40"/>
      <c r="HF20" s="40"/>
      <c r="HG20" s="40"/>
      <c r="HH20" s="40"/>
      <c r="HI20" s="40"/>
      <c r="HJ20" s="40"/>
      <c r="HK20" s="40"/>
      <c r="HL20" s="40"/>
    </row>
    <row r="21" spans="1:220" s="14" customFormat="1" ht="30" customHeight="1">
      <c r="A21" s="13">
        <v>18</v>
      </c>
      <c r="B21" s="14" t="s">
        <v>4429</v>
      </c>
      <c r="C21" s="14" t="s">
        <v>4430</v>
      </c>
      <c r="D21" s="28">
        <v>6672</v>
      </c>
      <c r="N21" s="75"/>
      <c r="O21" s="76"/>
      <c r="P21" s="76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0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0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0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0"/>
      <c r="EA21" s="40"/>
      <c r="EB21" s="40"/>
      <c r="EC21" s="40"/>
      <c r="ED21" s="40"/>
      <c r="EE21" s="40"/>
      <c r="EF21" s="40"/>
      <c r="EG21" s="40"/>
      <c r="EH21" s="40"/>
      <c r="EI21" s="40"/>
      <c r="EJ21" s="40"/>
      <c r="EK21" s="40"/>
      <c r="EL21" s="40"/>
      <c r="EM21" s="40"/>
      <c r="EN21" s="40"/>
      <c r="EO21" s="40"/>
      <c r="EP21" s="40"/>
      <c r="EQ21" s="40"/>
      <c r="ER21" s="40"/>
      <c r="ES21" s="40"/>
      <c r="ET21" s="40"/>
      <c r="EU21" s="40"/>
      <c r="EV21" s="40"/>
      <c r="EW21" s="40"/>
      <c r="EX21" s="40"/>
      <c r="EY21" s="40"/>
      <c r="EZ21" s="40"/>
      <c r="FA21" s="40"/>
      <c r="FB21" s="40"/>
      <c r="FC21" s="40"/>
      <c r="FD21" s="40"/>
      <c r="FE21" s="40"/>
      <c r="FF21" s="40"/>
      <c r="FG21" s="40"/>
      <c r="FH21" s="40"/>
      <c r="FI21" s="40"/>
      <c r="FJ21" s="40"/>
      <c r="FK21" s="40"/>
      <c r="FL21" s="40"/>
      <c r="FM21" s="40"/>
      <c r="FN21" s="40"/>
      <c r="FO21" s="40"/>
      <c r="FP21" s="40"/>
      <c r="FQ21" s="40"/>
      <c r="FR21" s="40"/>
      <c r="FS21" s="40"/>
      <c r="FT21" s="40"/>
      <c r="FU21" s="40"/>
      <c r="FV21" s="40"/>
      <c r="FW21" s="40"/>
      <c r="FX21" s="40"/>
      <c r="FY21" s="40"/>
      <c r="FZ21" s="40"/>
      <c r="GA21" s="40"/>
      <c r="GB21" s="40"/>
      <c r="GC21" s="40"/>
      <c r="GD21" s="40"/>
      <c r="GE21" s="40"/>
      <c r="GF21" s="40"/>
      <c r="GG21" s="40"/>
      <c r="GH21" s="40"/>
      <c r="GI21" s="40"/>
      <c r="GJ21" s="40"/>
      <c r="GK21" s="40"/>
      <c r="GL21" s="40"/>
      <c r="GM21" s="40"/>
      <c r="GN21" s="40"/>
      <c r="GO21" s="40"/>
      <c r="GP21" s="40"/>
      <c r="GQ21" s="40"/>
      <c r="GR21" s="40"/>
      <c r="GS21" s="40"/>
      <c r="GT21" s="40"/>
      <c r="GU21" s="40"/>
      <c r="GV21" s="40"/>
      <c r="GW21" s="40"/>
      <c r="GX21" s="40"/>
      <c r="GY21" s="40"/>
      <c r="GZ21" s="40"/>
      <c r="HA21" s="40"/>
      <c r="HB21" s="40"/>
      <c r="HC21" s="40"/>
      <c r="HD21" s="40"/>
      <c r="HE21" s="40"/>
      <c r="HF21" s="40"/>
      <c r="HG21" s="40"/>
      <c r="HH21" s="40"/>
      <c r="HI21" s="40"/>
      <c r="HJ21" s="40"/>
      <c r="HK21" s="40"/>
      <c r="HL21" s="40"/>
    </row>
    <row r="22" spans="1:220" s="14" customFormat="1" ht="30" customHeight="1">
      <c r="A22" s="13">
        <v>19</v>
      </c>
      <c r="B22" s="14" t="s">
        <v>4429</v>
      </c>
      <c r="C22" s="14" t="s">
        <v>891</v>
      </c>
      <c r="D22" s="28">
        <v>2347</v>
      </c>
      <c r="N22" s="75"/>
      <c r="O22" s="76"/>
      <c r="P22" s="76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0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0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0"/>
      <c r="DN22" s="40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0"/>
      <c r="EA22" s="40"/>
      <c r="EB22" s="40"/>
      <c r="EC22" s="40"/>
      <c r="ED22" s="40"/>
      <c r="EE22" s="40"/>
      <c r="EF22" s="40"/>
      <c r="EG22" s="40"/>
      <c r="EH22" s="40"/>
      <c r="EI22" s="40"/>
      <c r="EJ22" s="40"/>
      <c r="EK22" s="40"/>
      <c r="EL22" s="40"/>
      <c r="EM22" s="40"/>
      <c r="EN22" s="40"/>
      <c r="EO22" s="40"/>
      <c r="EP22" s="40"/>
      <c r="EQ22" s="40"/>
      <c r="ER22" s="40"/>
      <c r="ES22" s="40"/>
      <c r="ET22" s="40"/>
      <c r="EU22" s="40"/>
      <c r="EV22" s="40"/>
      <c r="EW22" s="40"/>
      <c r="EX22" s="40"/>
      <c r="EY22" s="40"/>
      <c r="EZ22" s="40"/>
      <c r="FA22" s="40"/>
      <c r="FB22" s="40"/>
      <c r="FC22" s="40"/>
      <c r="FD22" s="40"/>
      <c r="FE22" s="40"/>
      <c r="FF22" s="40"/>
      <c r="FG22" s="40"/>
      <c r="FH22" s="40"/>
      <c r="FI22" s="40"/>
      <c r="FJ22" s="40"/>
      <c r="FK22" s="40"/>
      <c r="FL22" s="40"/>
      <c r="FM22" s="40"/>
      <c r="FN22" s="40"/>
      <c r="FO22" s="40"/>
      <c r="FP22" s="40"/>
      <c r="FQ22" s="40"/>
      <c r="FR22" s="40"/>
      <c r="FS22" s="40"/>
      <c r="FT22" s="40"/>
      <c r="FU22" s="40"/>
      <c r="FV22" s="40"/>
      <c r="FW22" s="40"/>
      <c r="FX22" s="40"/>
      <c r="FY22" s="40"/>
      <c r="FZ22" s="40"/>
      <c r="GA22" s="40"/>
      <c r="GB22" s="40"/>
      <c r="GC22" s="40"/>
      <c r="GD22" s="40"/>
      <c r="GE22" s="40"/>
      <c r="GF22" s="40"/>
      <c r="GG22" s="40"/>
      <c r="GH22" s="40"/>
      <c r="GI22" s="40"/>
      <c r="GJ22" s="40"/>
      <c r="GK22" s="40"/>
      <c r="GL22" s="40"/>
      <c r="GM22" s="40"/>
      <c r="GN22" s="40"/>
      <c r="GO22" s="40"/>
      <c r="GP22" s="40"/>
      <c r="GQ22" s="40"/>
      <c r="GR22" s="40"/>
      <c r="GS22" s="40"/>
      <c r="GT22" s="40"/>
      <c r="GU22" s="40"/>
      <c r="GV22" s="40"/>
      <c r="GW22" s="40"/>
      <c r="GX22" s="40"/>
      <c r="GY22" s="40"/>
      <c r="GZ22" s="40"/>
      <c r="HA22" s="40"/>
      <c r="HB22" s="40"/>
      <c r="HC22" s="40"/>
      <c r="HD22" s="40"/>
      <c r="HE22" s="40"/>
      <c r="HF22" s="40"/>
      <c r="HG22" s="40"/>
      <c r="HH22" s="40"/>
      <c r="HI22" s="40"/>
      <c r="HJ22" s="40"/>
      <c r="HK22" s="40"/>
      <c r="HL22" s="40"/>
    </row>
    <row r="23" spans="1:220" s="14" customFormat="1" ht="30" customHeight="1">
      <c r="A23" s="13">
        <v>20</v>
      </c>
      <c r="B23" s="14" t="s">
        <v>4431</v>
      </c>
      <c r="C23" s="14" t="s">
        <v>4432</v>
      </c>
      <c r="D23" s="28">
        <v>3491</v>
      </c>
      <c r="N23" s="75"/>
      <c r="O23" s="76"/>
      <c r="P23" s="76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0"/>
      <c r="CP23" s="40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0"/>
      <c r="DB23" s="40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0"/>
      <c r="DN23" s="40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0"/>
      <c r="DZ23" s="40"/>
      <c r="EA23" s="40"/>
      <c r="EB23" s="40"/>
      <c r="EC23" s="40"/>
      <c r="ED23" s="40"/>
      <c r="EE23" s="40"/>
      <c r="EF23" s="40"/>
      <c r="EG23" s="40"/>
      <c r="EH23" s="40"/>
      <c r="EI23" s="40"/>
      <c r="EJ23" s="40"/>
      <c r="EK23" s="40"/>
      <c r="EL23" s="40"/>
      <c r="EM23" s="40"/>
      <c r="EN23" s="40"/>
      <c r="EO23" s="40"/>
      <c r="EP23" s="40"/>
      <c r="EQ23" s="40"/>
      <c r="ER23" s="40"/>
      <c r="ES23" s="40"/>
      <c r="ET23" s="40"/>
      <c r="EU23" s="40"/>
      <c r="EV23" s="40"/>
      <c r="EW23" s="40"/>
      <c r="EX23" s="40"/>
      <c r="EY23" s="40"/>
      <c r="EZ23" s="40"/>
      <c r="FA23" s="40"/>
      <c r="FB23" s="40"/>
      <c r="FC23" s="40"/>
      <c r="FD23" s="40"/>
      <c r="FE23" s="40"/>
      <c r="FF23" s="40"/>
      <c r="FG23" s="40"/>
      <c r="FH23" s="40"/>
      <c r="FI23" s="40"/>
      <c r="FJ23" s="40"/>
      <c r="FK23" s="40"/>
      <c r="FL23" s="40"/>
      <c r="FM23" s="40"/>
      <c r="FN23" s="40"/>
      <c r="FO23" s="40"/>
      <c r="FP23" s="40"/>
      <c r="FQ23" s="40"/>
      <c r="FR23" s="40"/>
      <c r="FS23" s="40"/>
      <c r="FT23" s="40"/>
      <c r="FU23" s="40"/>
      <c r="FV23" s="40"/>
      <c r="FW23" s="40"/>
      <c r="FX23" s="40"/>
      <c r="FY23" s="40"/>
      <c r="FZ23" s="40"/>
      <c r="GA23" s="40"/>
      <c r="GB23" s="40"/>
      <c r="GC23" s="40"/>
      <c r="GD23" s="40"/>
      <c r="GE23" s="40"/>
      <c r="GF23" s="40"/>
      <c r="GG23" s="40"/>
      <c r="GH23" s="40"/>
      <c r="GI23" s="40"/>
      <c r="GJ23" s="40"/>
      <c r="GK23" s="40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</row>
    <row r="24" spans="1:220" s="14" customFormat="1" ht="30" customHeight="1">
      <c r="A24" s="13">
        <v>21</v>
      </c>
      <c r="B24" s="14" t="s">
        <v>4431</v>
      </c>
      <c r="C24" s="14" t="s">
        <v>4433</v>
      </c>
      <c r="D24" s="28">
        <v>11964</v>
      </c>
      <c r="N24" s="75"/>
      <c r="O24" s="76"/>
      <c r="P24" s="76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0"/>
      <c r="CP24" s="40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0"/>
      <c r="DB24" s="40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0"/>
      <c r="DN24" s="40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0"/>
      <c r="DZ24" s="40"/>
      <c r="EA24" s="40"/>
      <c r="EB24" s="40"/>
      <c r="EC24" s="40"/>
      <c r="ED24" s="40"/>
      <c r="EE24" s="40"/>
      <c r="EF24" s="40"/>
      <c r="EG24" s="40"/>
      <c r="EH24" s="40"/>
      <c r="EI24" s="40"/>
      <c r="EJ24" s="40"/>
      <c r="EK24" s="40"/>
      <c r="EL24" s="40"/>
      <c r="EM24" s="40"/>
      <c r="EN24" s="40"/>
      <c r="EO24" s="40"/>
      <c r="EP24" s="40"/>
      <c r="EQ24" s="40"/>
      <c r="ER24" s="40"/>
      <c r="ES24" s="40"/>
      <c r="ET24" s="40"/>
      <c r="EU24" s="40"/>
      <c r="EV24" s="40"/>
      <c r="EW24" s="40"/>
      <c r="EX24" s="40"/>
      <c r="EY24" s="40"/>
      <c r="EZ24" s="40"/>
      <c r="FA24" s="40"/>
      <c r="FB24" s="40"/>
      <c r="FC24" s="40"/>
      <c r="FD24" s="40"/>
      <c r="FE24" s="40"/>
      <c r="FF24" s="40"/>
      <c r="FG24" s="40"/>
      <c r="FH24" s="40"/>
      <c r="FI24" s="40"/>
      <c r="FJ24" s="40"/>
      <c r="FK24" s="40"/>
      <c r="FL24" s="40"/>
      <c r="FM24" s="40"/>
      <c r="FN24" s="40"/>
      <c r="FO24" s="40"/>
      <c r="FP24" s="40"/>
      <c r="FQ24" s="40"/>
      <c r="FR24" s="40"/>
      <c r="FS24" s="40"/>
      <c r="FT24" s="40"/>
      <c r="FU24" s="40"/>
      <c r="FV24" s="40"/>
      <c r="FW24" s="40"/>
      <c r="FX24" s="40"/>
      <c r="FY24" s="40"/>
      <c r="FZ24" s="40"/>
      <c r="GA24" s="40"/>
      <c r="GB24" s="40"/>
      <c r="GC24" s="40"/>
      <c r="GD24" s="40"/>
      <c r="GE24" s="40"/>
      <c r="GF24" s="40"/>
      <c r="GG24" s="40"/>
      <c r="GH24" s="40"/>
      <c r="GI24" s="40"/>
      <c r="GJ24" s="40"/>
      <c r="GK24" s="40"/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</row>
    <row r="25" spans="1:220" s="14" customFormat="1" ht="30" customHeight="1">
      <c r="A25" s="13">
        <v>22</v>
      </c>
      <c r="B25" s="14" t="s">
        <v>4434</v>
      </c>
      <c r="C25" s="14" t="s">
        <v>4435</v>
      </c>
      <c r="D25" s="28">
        <v>1000</v>
      </c>
      <c r="N25" s="75"/>
      <c r="O25" s="76"/>
      <c r="P25" s="76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0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0"/>
      <c r="DB25" s="40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0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0"/>
      <c r="EA25" s="40"/>
      <c r="EB25" s="40"/>
      <c r="EC25" s="40"/>
      <c r="ED25" s="40"/>
      <c r="EE25" s="40"/>
      <c r="EF25" s="40"/>
      <c r="EG25" s="40"/>
      <c r="EH25" s="40"/>
      <c r="EI25" s="40"/>
      <c r="EJ25" s="40"/>
      <c r="EK25" s="40"/>
      <c r="EL25" s="40"/>
      <c r="EM25" s="40"/>
      <c r="EN25" s="40"/>
      <c r="EO25" s="40"/>
      <c r="EP25" s="40"/>
      <c r="EQ25" s="40"/>
      <c r="ER25" s="40"/>
      <c r="ES25" s="40"/>
      <c r="ET25" s="40"/>
      <c r="EU25" s="40"/>
      <c r="EV25" s="40"/>
      <c r="EW25" s="40"/>
      <c r="EX25" s="40"/>
      <c r="EY25" s="40"/>
      <c r="EZ25" s="40"/>
      <c r="FA25" s="40"/>
      <c r="FB25" s="40"/>
      <c r="FC25" s="40"/>
      <c r="FD25" s="40"/>
      <c r="FE25" s="40"/>
      <c r="FF25" s="40"/>
      <c r="FG25" s="40"/>
      <c r="FH25" s="40"/>
      <c r="FI25" s="40"/>
      <c r="FJ25" s="40"/>
      <c r="FK25" s="40"/>
      <c r="FL25" s="40"/>
      <c r="FM25" s="40"/>
      <c r="FN25" s="40"/>
      <c r="FO25" s="40"/>
      <c r="FP25" s="40"/>
      <c r="FQ25" s="40"/>
      <c r="FR25" s="40"/>
      <c r="FS25" s="40"/>
      <c r="FT25" s="40"/>
      <c r="FU25" s="40"/>
      <c r="FV25" s="40"/>
      <c r="FW25" s="40"/>
      <c r="FX25" s="40"/>
      <c r="FY25" s="40"/>
      <c r="FZ25" s="40"/>
      <c r="GA25" s="40"/>
      <c r="GB25" s="40"/>
      <c r="GC25" s="40"/>
      <c r="GD25" s="40"/>
      <c r="GE25" s="40"/>
      <c r="GF25" s="40"/>
      <c r="GG25" s="40"/>
      <c r="GH25" s="40"/>
      <c r="GI25" s="40"/>
      <c r="GJ25" s="40"/>
      <c r="GK25" s="40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</row>
    <row r="26" spans="1:220" s="14" customFormat="1" ht="30" customHeight="1">
      <c r="A26" s="13">
        <v>23</v>
      </c>
      <c r="B26" s="14" t="s">
        <v>4434</v>
      </c>
      <c r="C26" s="14" t="s">
        <v>4436</v>
      </c>
      <c r="D26" s="28">
        <v>1190</v>
      </c>
      <c r="N26" s="75"/>
      <c r="O26" s="76"/>
      <c r="P26" s="76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0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0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0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0"/>
      <c r="EA26" s="40"/>
      <c r="EB26" s="40"/>
      <c r="EC26" s="40"/>
      <c r="ED26" s="40"/>
      <c r="EE26" s="40"/>
      <c r="EF26" s="40"/>
      <c r="EG26" s="40"/>
      <c r="EH26" s="40"/>
      <c r="EI26" s="40"/>
      <c r="EJ26" s="40"/>
      <c r="EK26" s="40"/>
      <c r="EL26" s="40"/>
      <c r="EM26" s="40"/>
      <c r="EN26" s="40"/>
      <c r="EO26" s="40"/>
      <c r="EP26" s="40"/>
      <c r="EQ26" s="40"/>
      <c r="ER26" s="40"/>
      <c r="ES26" s="40"/>
      <c r="ET26" s="40"/>
      <c r="EU26" s="40"/>
      <c r="EV26" s="40"/>
      <c r="EW26" s="40"/>
      <c r="EX26" s="40"/>
      <c r="EY26" s="40"/>
      <c r="EZ26" s="40"/>
      <c r="FA26" s="40"/>
      <c r="FB26" s="40"/>
      <c r="FC26" s="40"/>
      <c r="FD26" s="40"/>
      <c r="FE26" s="40"/>
      <c r="FF26" s="40"/>
      <c r="FG26" s="40"/>
      <c r="FH26" s="40"/>
      <c r="FI26" s="40"/>
      <c r="FJ26" s="40"/>
      <c r="FK26" s="40"/>
      <c r="FL26" s="40"/>
      <c r="FM26" s="40"/>
      <c r="FN26" s="40"/>
      <c r="FO26" s="40"/>
      <c r="FP26" s="40"/>
      <c r="FQ26" s="40"/>
      <c r="FR26" s="40"/>
      <c r="FS26" s="40"/>
      <c r="FT26" s="40"/>
      <c r="FU26" s="40"/>
      <c r="FV26" s="40"/>
      <c r="FW26" s="40"/>
      <c r="FX26" s="40"/>
      <c r="FY26" s="40"/>
      <c r="FZ26" s="40"/>
      <c r="GA26" s="40"/>
      <c r="GB26" s="40"/>
      <c r="GC26" s="40"/>
      <c r="GD26" s="40"/>
      <c r="GE26" s="40"/>
      <c r="GF26" s="40"/>
      <c r="GG26" s="40"/>
      <c r="GH26" s="40"/>
      <c r="GI26" s="40"/>
      <c r="GJ26" s="40"/>
      <c r="GK26" s="40"/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</row>
    <row r="27" spans="1:220" s="3" customFormat="1" ht="30" customHeight="1">
      <c r="A27" s="4">
        <v>24</v>
      </c>
      <c r="B27" s="3" t="s">
        <v>499</v>
      </c>
      <c r="C27" s="3" t="s">
        <v>4437</v>
      </c>
      <c r="D27" s="27">
        <v>4124</v>
      </c>
      <c r="N27" s="61"/>
      <c r="O27" s="62"/>
      <c r="P27" s="62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</row>
    <row r="28" spans="1:220" s="3" customFormat="1" ht="30" customHeight="1">
      <c r="A28" s="4">
        <v>25</v>
      </c>
      <c r="B28" s="3" t="s">
        <v>499</v>
      </c>
      <c r="C28" s="3" t="s">
        <v>4438</v>
      </c>
      <c r="D28" s="27">
        <v>410</v>
      </c>
      <c r="N28" s="61"/>
      <c r="O28" s="62"/>
      <c r="P28" s="62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</row>
    <row r="29" spans="1:220" s="3" customFormat="1" ht="30" customHeight="1">
      <c r="A29" s="4">
        <v>26</v>
      </c>
      <c r="B29" s="3" t="s">
        <v>499</v>
      </c>
      <c r="C29" s="3" t="s">
        <v>4439</v>
      </c>
      <c r="D29" s="27">
        <v>734</v>
      </c>
      <c r="N29" s="61"/>
      <c r="O29" s="62"/>
      <c r="P29" s="62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</row>
    <row r="30" spans="1:220" s="3" customFormat="1" ht="30" customHeight="1">
      <c r="A30" s="4">
        <v>27</v>
      </c>
      <c r="B30" s="3" t="s">
        <v>499</v>
      </c>
      <c r="C30" s="3" t="s">
        <v>4440</v>
      </c>
      <c r="D30" s="27">
        <v>2555</v>
      </c>
      <c r="N30" s="61"/>
      <c r="O30" s="62"/>
      <c r="P30" s="62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</row>
    <row r="31" spans="1:220" s="3" customFormat="1" ht="30" customHeight="1">
      <c r="A31" s="4">
        <v>28</v>
      </c>
      <c r="B31" s="3" t="s">
        <v>499</v>
      </c>
      <c r="C31" s="3" t="s">
        <v>4441</v>
      </c>
      <c r="D31" s="27">
        <v>867</v>
      </c>
      <c r="N31" s="61"/>
      <c r="O31" s="62"/>
      <c r="P31" s="62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</row>
    <row r="32" spans="1:220" s="3" customFormat="1" ht="30" customHeight="1">
      <c r="A32" s="4">
        <v>29</v>
      </c>
      <c r="B32" s="3" t="s">
        <v>499</v>
      </c>
      <c r="C32" s="3" t="s">
        <v>4442</v>
      </c>
      <c r="D32" s="27">
        <v>34271</v>
      </c>
      <c r="N32" s="61"/>
      <c r="O32" s="62"/>
      <c r="P32" s="62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</row>
    <row r="33" spans="1:220" s="3" customFormat="1" ht="30" customHeight="1">
      <c r="A33" s="4">
        <v>30</v>
      </c>
      <c r="B33" s="3" t="s">
        <v>499</v>
      </c>
      <c r="C33" s="3" t="s">
        <v>4443</v>
      </c>
      <c r="D33" s="27">
        <v>741</v>
      </c>
      <c r="N33" s="61"/>
      <c r="O33" s="62"/>
      <c r="P33" s="62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</row>
    <row r="34" spans="1:220" s="3" customFormat="1" ht="30" customHeight="1">
      <c r="A34" s="4">
        <v>31</v>
      </c>
      <c r="B34" s="3" t="s">
        <v>499</v>
      </c>
      <c r="C34" s="3" t="s">
        <v>4444</v>
      </c>
      <c r="D34" s="27">
        <v>494</v>
      </c>
      <c r="N34" s="61"/>
      <c r="O34" s="62"/>
      <c r="P34" s="62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</row>
    <row r="35" spans="1:220" s="3" customFormat="1" ht="30" customHeight="1">
      <c r="A35" s="4">
        <v>32</v>
      </c>
      <c r="B35" s="3" t="s">
        <v>499</v>
      </c>
      <c r="C35" s="3" t="s">
        <v>4445</v>
      </c>
      <c r="D35" s="27">
        <v>995</v>
      </c>
      <c r="N35" s="61"/>
      <c r="O35" s="62"/>
      <c r="P35" s="62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</row>
    <row r="36" spans="1:220" s="14" customFormat="1" ht="30" customHeight="1">
      <c r="A36" s="13">
        <v>33</v>
      </c>
      <c r="B36" s="14" t="s">
        <v>4446</v>
      </c>
      <c r="C36" s="14" t="s">
        <v>4447</v>
      </c>
      <c r="D36" s="28">
        <v>5009</v>
      </c>
      <c r="N36" s="75"/>
      <c r="O36" s="76"/>
      <c r="P36" s="76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0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0"/>
      <c r="CD36" s="40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0"/>
      <c r="CP36" s="40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0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0"/>
      <c r="DN36" s="40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0"/>
      <c r="DZ36" s="40"/>
      <c r="EA36" s="40"/>
      <c r="EB36" s="40"/>
      <c r="EC36" s="40"/>
      <c r="ED36" s="40"/>
      <c r="EE36" s="40"/>
      <c r="EF36" s="40"/>
      <c r="EG36" s="40"/>
      <c r="EH36" s="40"/>
      <c r="EI36" s="40"/>
      <c r="EJ36" s="40"/>
      <c r="EK36" s="40"/>
      <c r="EL36" s="40"/>
      <c r="EM36" s="40"/>
      <c r="EN36" s="40"/>
      <c r="EO36" s="40"/>
      <c r="EP36" s="40"/>
      <c r="EQ36" s="40"/>
      <c r="ER36" s="40"/>
      <c r="ES36" s="40"/>
      <c r="ET36" s="40"/>
      <c r="EU36" s="40"/>
      <c r="EV36" s="40"/>
      <c r="EW36" s="40"/>
      <c r="EX36" s="40"/>
      <c r="EY36" s="40"/>
      <c r="EZ36" s="40"/>
      <c r="FA36" s="40"/>
      <c r="FB36" s="40"/>
      <c r="FC36" s="40"/>
      <c r="FD36" s="40"/>
      <c r="FE36" s="40"/>
      <c r="FF36" s="40"/>
      <c r="FG36" s="40"/>
      <c r="FH36" s="40"/>
      <c r="FI36" s="40"/>
      <c r="FJ36" s="40"/>
      <c r="FK36" s="40"/>
      <c r="FL36" s="40"/>
      <c r="FM36" s="40"/>
      <c r="FN36" s="40"/>
      <c r="FO36" s="40"/>
      <c r="FP36" s="40"/>
      <c r="FQ36" s="40"/>
      <c r="FR36" s="40"/>
      <c r="FS36" s="40"/>
      <c r="FT36" s="40"/>
      <c r="FU36" s="40"/>
      <c r="FV36" s="40"/>
      <c r="FW36" s="40"/>
      <c r="FX36" s="40"/>
      <c r="FY36" s="40"/>
      <c r="FZ36" s="40"/>
      <c r="GA36" s="40"/>
      <c r="GB36" s="40"/>
      <c r="GC36" s="40"/>
      <c r="GD36" s="40"/>
      <c r="GE36" s="40"/>
      <c r="GF36" s="40"/>
      <c r="GG36" s="40"/>
      <c r="GH36" s="40"/>
      <c r="GI36" s="40"/>
      <c r="GJ36" s="40"/>
      <c r="GK36" s="40"/>
      <c r="GL36" s="40"/>
      <c r="GM36" s="40"/>
      <c r="GN36" s="40"/>
      <c r="GO36" s="40"/>
      <c r="GP36" s="40"/>
      <c r="GQ36" s="40"/>
      <c r="GR36" s="40"/>
      <c r="GS36" s="40"/>
      <c r="GT36" s="40"/>
      <c r="GU36" s="40"/>
      <c r="GV36" s="40"/>
      <c r="GW36" s="40"/>
      <c r="GX36" s="40"/>
      <c r="GY36" s="40"/>
      <c r="GZ36" s="40"/>
      <c r="HA36" s="40"/>
      <c r="HB36" s="40"/>
      <c r="HC36" s="40"/>
      <c r="HD36" s="40"/>
      <c r="HE36" s="40"/>
      <c r="HF36" s="40"/>
      <c r="HG36" s="40"/>
      <c r="HH36" s="40"/>
      <c r="HI36" s="40"/>
      <c r="HJ36" s="40"/>
      <c r="HK36" s="40"/>
      <c r="HL36" s="40"/>
    </row>
    <row r="37" spans="1:220" s="14" customFormat="1" ht="30" customHeight="1">
      <c r="A37" s="13">
        <v>34</v>
      </c>
      <c r="B37" s="14" t="s">
        <v>4446</v>
      </c>
      <c r="C37" s="14" t="s">
        <v>4448</v>
      </c>
      <c r="D37" s="28">
        <v>1985</v>
      </c>
      <c r="N37" s="75"/>
      <c r="O37" s="76"/>
      <c r="P37" s="76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0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0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0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0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0"/>
      <c r="DN37" s="40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0"/>
      <c r="EA37" s="40"/>
      <c r="EB37" s="40"/>
      <c r="EC37" s="40"/>
      <c r="ED37" s="40"/>
      <c r="EE37" s="40"/>
      <c r="EF37" s="40"/>
      <c r="EG37" s="40"/>
      <c r="EH37" s="40"/>
      <c r="EI37" s="40"/>
      <c r="EJ37" s="40"/>
      <c r="EK37" s="40"/>
      <c r="EL37" s="40"/>
      <c r="EM37" s="40"/>
      <c r="EN37" s="40"/>
      <c r="EO37" s="40"/>
      <c r="EP37" s="40"/>
      <c r="EQ37" s="40"/>
      <c r="ER37" s="40"/>
      <c r="ES37" s="40"/>
      <c r="ET37" s="40"/>
      <c r="EU37" s="40"/>
      <c r="EV37" s="40"/>
      <c r="EW37" s="40"/>
      <c r="EX37" s="40"/>
      <c r="EY37" s="40"/>
      <c r="EZ37" s="40"/>
      <c r="FA37" s="40"/>
      <c r="FB37" s="40"/>
      <c r="FC37" s="40"/>
      <c r="FD37" s="40"/>
      <c r="FE37" s="40"/>
      <c r="FF37" s="40"/>
      <c r="FG37" s="40"/>
      <c r="FH37" s="40"/>
      <c r="FI37" s="40"/>
      <c r="FJ37" s="40"/>
      <c r="FK37" s="40"/>
      <c r="FL37" s="40"/>
      <c r="FM37" s="40"/>
      <c r="FN37" s="40"/>
      <c r="FO37" s="40"/>
      <c r="FP37" s="40"/>
      <c r="FQ37" s="40"/>
      <c r="FR37" s="40"/>
      <c r="FS37" s="40"/>
      <c r="FT37" s="40"/>
      <c r="FU37" s="40"/>
      <c r="FV37" s="40"/>
      <c r="FW37" s="40"/>
      <c r="FX37" s="40"/>
      <c r="FY37" s="40"/>
      <c r="FZ37" s="40"/>
      <c r="GA37" s="40"/>
      <c r="GB37" s="40"/>
      <c r="GC37" s="40"/>
      <c r="GD37" s="40"/>
      <c r="GE37" s="40"/>
      <c r="GF37" s="40"/>
      <c r="GG37" s="40"/>
      <c r="GH37" s="40"/>
      <c r="GI37" s="40"/>
      <c r="GJ37" s="40"/>
      <c r="GK37" s="40"/>
      <c r="GL37" s="40"/>
      <c r="GM37" s="40"/>
      <c r="GN37" s="40"/>
      <c r="GO37" s="40"/>
      <c r="GP37" s="40"/>
      <c r="GQ37" s="40"/>
      <c r="GR37" s="40"/>
      <c r="GS37" s="40"/>
      <c r="GT37" s="40"/>
      <c r="GU37" s="40"/>
      <c r="GV37" s="40"/>
      <c r="GW37" s="40"/>
      <c r="GX37" s="40"/>
      <c r="GY37" s="40"/>
      <c r="GZ37" s="40"/>
      <c r="HA37" s="40"/>
      <c r="HB37" s="40"/>
      <c r="HC37" s="40"/>
      <c r="HD37" s="40"/>
      <c r="HE37" s="40"/>
      <c r="HF37" s="40"/>
      <c r="HG37" s="40"/>
      <c r="HH37" s="40"/>
      <c r="HI37" s="40"/>
      <c r="HJ37" s="40"/>
      <c r="HK37" s="40"/>
      <c r="HL37" s="40"/>
    </row>
    <row r="38" spans="1:220" s="14" customFormat="1" ht="30" customHeight="1">
      <c r="A38" s="13">
        <v>35</v>
      </c>
      <c r="B38" s="14" t="s">
        <v>4449</v>
      </c>
      <c r="C38" s="14" t="s">
        <v>4450</v>
      </c>
      <c r="D38" s="28">
        <v>9822</v>
      </c>
      <c r="N38" s="75"/>
      <c r="O38" s="76"/>
      <c r="P38" s="76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0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0"/>
      <c r="EI38" s="40"/>
      <c r="EJ38" s="40"/>
      <c r="EK38" s="40"/>
      <c r="EL38" s="40"/>
      <c r="EM38" s="40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0"/>
      <c r="EY38" s="40"/>
      <c r="EZ38" s="40"/>
      <c r="FA38" s="40"/>
      <c r="FB38" s="40"/>
      <c r="FC38" s="40"/>
      <c r="FD38" s="40"/>
      <c r="FE38" s="40"/>
      <c r="FF38" s="40"/>
      <c r="FG38" s="40"/>
      <c r="FH38" s="40"/>
      <c r="FI38" s="40"/>
      <c r="FJ38" s="40"/>
      <c r="FK38" s="40"/>
      <c r="FL38" s="40"/>
      <c r="FM38" s="40"/>
      <c r="FN38" s="40"/>
      <c r="FO38" s="40"/>
      <c r="FP38" s="40"/>
      <c r="FQ38" s="40"/>
      <c r="FR38" s="40"/>
      <c r="FS38" s="40"/>
      <c r="FT38" s="40"/>
      <c r="FU38" s="40"/>
      <c r="FV38" s="40"/>
      <c r="FW38" s="40"/>
      <c r="FX38" s="40"/>
      <c r="FY38" s="40"/>
      <c r="FZ38" s="40"/>
      <c r="GA38" s="40"/>
      <c r="GB38" s="40"/>
      <c r="GC38" s="40"/>
      <c r="GD38" s="40"/>
      <c r="GE38" s="40"/>
      <c r="GF38" s="40"/>
      <c r="GG38" s="40"/>
      <c r="GH38" s="40"/>
      <c r="GI38" s="40"/>
      <c r="GJ38" s="40"/>
      <c r="GK38" s="40"/>
      <c r="GL38" s="40"/>
      <c r="GM38" s="40"/>
      <c r="GN38" s="40"/>
      <c r="GO38" s="40"/>
      <c r="GP38" s="40"/>
      <c r="GQ38" s="40"/>
      <c r="GR38" s="40"/>
      <c r="GS38" s="40"/>
      <c r="GT38" s="40"/>
      <c r="GU38" s="40"/>
      <c r="GV38" s="40"/>
      <c r="GW38" s="40"/>
      <c r="GX38" s="40"/>
      <c r="GY38" s="40"/>
      <c r="GZ38" s="40"/>
      <c r="HA38" s="40"/>
      <c r="HB38" s="40"/>
      <c r="HC38" s="40"/>
      <c r="HD38" s="40"/>
      <c r="HE38" s="40"/>
      <c r="HF38" s="40"/>
      <c r="HG38" s="40"/>
      <c r="HH38" s="40"/>
      <c r="HI38" s="40"/>
      <c r="HJ38" s="40"/>
      <c r="HK38" s="40"/>
      <c r="HL38" s="40"/>
    </row>
    <row r="39" spans="1:220" s="14" customFormat="1" ht="30" customHeight="1">
      <c r="A39" s="13">
        <v>36</v>
      </c>
      <c r="B39" s="14" t="s">
        <v>4451</v>
      </c>
      <c r="C39" s="14" t="s">
        <v>4452</v>
      </c>
      <c r="D39" s="28">
        <v>7746</v>
      </c>
      <c r="N39" s="75"/>
      <c r="O39" s="76"/>
      <c r="P39" s="76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0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0"/>
      <c r="CD39" s="40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0"/>
      <c r="CP39" s="40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0"/>
      <c r="DB39" s="40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0"/>
      <c r="DN39" s="40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0"/>
      <c r="DZ39" s="40"/>
      <c r="EA39" s="40"/>
      <c r="EB39" s="40"/>
      <c r="EC39" s="40"/>
      <c r="ED39" s="40"/>
      <c r="EE39" s="40"/>
      <c r="EF39" s="40"/>
      <c r="EG39" s="40"/>
      <c r="EH39" s="40"/>
      <c r="EI39" s="40"/>
      <c r="EJ39" s="40"/>
      <c r="EK39" s="40"/>
      <c r="EL39" s="40"/>
      <c r="EM39" s="40"/>
      <c r="EN39" s="40"/>
      <c r="EO39" s="40"/>
      <c r="EP39" s="40"/>
      <c r="EQ39" s="40"/>
      <c r="ER39" s="40"/>
      <c r="ES39" s="40"/>
      <c r="ET39" s="40"/>
      <c r="EU39" s="40"/>
      <c r="EV39" s="40"/>
      <c r="EW39" s="40"/>
      <c r="EX39" s="40"/>
      <c r="EY39" s="40"/>
      <c r="EZ39" s="40"/>
      <c r="FA39" s="40"/>
      <c r="FB39" s="40"/>
      <c r="FC39" s="40"/>
      <c r="FD39" s="40"/>
      <c r="FE39" s="40"/>
      <c r="FF39" s="40"/>
      <c r="FG39" s="40"/>
      <c r="FH39" s="40"/>
      <c r="FI39" s="40"/>
      <c r="FJ39" s="40"/>
      <c r="FK39" s="40"/>
      <c r="FL39" s="40"/>
      <c r="FM39" s="40"/>
      <c r="FN39" s="40"/>
      <c r="FO39" s="40"/>
      <c r="FP39" s="40"/>
      <c r="FQ39" s="40"/>
      <c r="FR39" s="40"/>
      <c r="FS39" s="40"/>
      <c r="FT39" s="40"/>
      <c r="FU39" s="40"/>
      <c r="FV39" s="40"/>
      <c r="FW39" s="40"/>
      <c r="FX39" s="40"/>
      <c r="FY39" s="40"/>
      <c r="FZ39" s="40"/>
      <c r="GA39" s="40"/>
      <c r="GB39" s="40"/>
      <c r="GC39" s="40"/>
      <c r="GD39" s="40"/>
      <c r="GE39" s="40"/>
      <c r="GF39" s="40"/>
      <c r="GG39" s="40"/>
      <c r="GH39" s="40"/>
      <c r="GI39" s="40"/>
      <c r="GJ39" s="40"/>
      <c r="GK39" s="40"/>
      <c r="GL39" s="40"/>
      <c r="GM39" s="40"/>
      <c r="GN39" s="40"/>
      <c r="GO39" s="40"/>
      <c r="GP39" s="40"/>
      <c r="GQ39" s="40"/>
      <c r="GR39" s="40"/>
      <c r="GS39" s="40"/>
      <c r="GT39" s="40"/>
      <c r="GU39" s="40"/>
      <c r="GV39" s="40"/>
      <c r="GW39" s="40"/>
      <c r="GX39" s="40"/>
      <c r="GY39" s="40"/>
      <c r="GZ39" s="40"/>
      <c r="HA39" s="40"/>
      <c r="HB39" s="40"/>
      <c r="HC39" s="40"/>
      <c r="HD39" s="40"/>
      <c r="HE39" s="40"/>
      <c r="HF39" s="40"/>
      <c r="HG39" s="40"/>
      <c r="HH39" s="40"/>
      <c r="HI39" s="40"/>
      <c r="HJ39" s="40"/>
      <c r="HK39" s="40"/>
      <c r="HL39" s="40"/>
    </row>
    <row r="40" spans="1:220" s="3" customFormat="1" ht="30" customHeight="1">
      <c r="A40" s="4">
        <v>37</v>
      </c>
      <c r="B40" s="3" t="s">
        <v>271</v>
      </c>
      <c r="C40" s="3" t="s">
        <v>4453</v>
      </c>
      <c r="D40" s="27">
        <v>420</v>
      </c>
      <c r="N40" s="61"/>
      <c r="O40" s="62"/>
      <c r="P40" s="62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</row>
    <row r="41" spans="1:220" s="3" customFormat="1" ht="30" customHeight="1">
      <c r="A41" s="4">
        <v>38</v>
      </c>
      <c r="B41" s="3" t="s">
        <v>271</v>
      </c>
      <c r="C41" s="3" t="s">
        <v>4454</v>
      </c>
      <c r="D41" s="27">
        <v>1200</v>
      </c>
      <c r="N41" s="61"/>
      <c r="O41" s="62"/>
      <c r="P41" s="62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</row>
    <row r="42" spans="1:220" s="3" customFormat="1" ht="30" customHeight="1">
      <c r="A42" s="4">
        <v>39</v>
      </c>
      <c r="B42" s="3" t="s">
        <v>271</v>
      </c>
      <c r="C42" s="3" t="s">
        <v>4455</v>
      </c>
      <c r="D42" s="27">
        <v>1955</v>
      </c>
      <c r="N42" s="61"/>
      <c r="O42" s="62"/>
      <c r="P42" s="62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</row>
    <row r="43" spans="1:220" s="3" customFormat="1" ht="30" customHeight="1">
      <c r="A43" s="4">
        <v>40</v>
      </c>
      <c r="B43" s="3" t="s">
        <v>271</v>
      </c>
      <c r="C43" s="3" t="s">
        <v>4456</v>
      </c>
      <c r="D43" s="27">
        <v>1820</v>
      </c>
      <c r="N43" s="61"/>
      <c r="O43" s="62"/>
      <c r="P43" s="62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</row>
    <row r="44" spans="1:220" s="14" customFormat="1" ht="30" customHeight="1">
      <c r="A44" s="13">
        <v>41</v>
      </c>
      <c r="B44" s="14" t="s">
        <v>4457</v>
      </c>
      <c r="C44" s="14" t="s">
        <v>4458</v>
      </c>
      <c r="D44" s="28">
        <v>2360</v>
      </c>
      <c r="N44" s="75"/>
      <c r="O44" s="76"/>
      <c r="P44" s="76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0"/>
      <c r="BU44" s="40"/>
      <c r="BV44" s="40"/>
      <c r="BW44" s="40"/>
      <c r="BX44" s="40"/>
      <c r="BY44" s="40"/>
      <c r="BZ44" s="40"/>
      <c r="CA44" s="40"/>
      <c r="CB44" s="40"/>
      <c r="CC44" s="40"/>
      <c r="CD44" s="40"/>
      <c r="CE44" s="40"/>
      <c r="CF44" s="40"/>
      <c r="CG44" s="40"/>
      <c r="CH44" s="40"/>
      <c r="CI44" s="40"/>
      <c r="CJ44" s="40"/>
      <c r="CK44" s="40"/>
      <c r="CL44" s="40"/>
      <c r="CM44" s="40"/>
      <c r="CN44" s="40"/>
      <c r="CO44" s="40"/>
      <c r="CP44" s="40"/>
      <c r="CQ44" s="40"/>
      <c r="CR44" s="40"/>
      <c r="CS44" s="40"/>
      <c r="CT44" s="40"/>
      <c r="CU44" s="40"/>
      <c r="CV44" s="40"/>
      <c r="CW44" s="40"/>
      <c r="CX44" s="40"/>
      <c r="CY44" s="40"/>
      <c r="CZ44" s="40"/>
      <c r="DA44" s="40"/>
      <c r="DB44" s="40"/>
      <c r="DC44" s="40"/>
      <c r="DD44" s="40"/>
      <c r="DE44" s="40"/>
      <c r="DF44" s="40"/>
      <c r="DG44" s="40"/>
      <c r="DH44" s="40"/>
      <c r="DI44" s="40"/>
      <c r="DJ44" s="40"/>
      <c r="DK44" s="40"/>
      <c r="DL44" s="40"/>
      <c r="DM44" s="40"/>
      <c r="DN44" s="40"/>
      <c r="DO44" s="40"/>
      <c r="DP44" s="40"/>
      <c r="DQ44" s="40"/>
      <c r="DR44" s="40"/>
      <c r="DS44" s="40"/>
      <c r="DT44" s="40"/>
      <c r="DU44" s="40"/>
      <c r="DV44" s="40"/>
      <c r="DW44" s="40"/>
      <c r="DX44" s="40"/>
      <c r="DY44" s="40"/>
      <c r="DZ44" s="40"/>
      <c r="EA44" s="40"/>
      <c r="EB44" s="40"/>
      <c r="EC44" s="40"/>
      <c r="ED44" s="40"/>
      <c r="EE44" s="40"/>
      <c r="EF44" s="40"/>
      <c r="EG44" s="40"/>
      <c r="EH44" s="40"/>
      <c r="EI44" s="40"/>
      <c r="EJ44" s="40"/>
      <c r="EK44" s="40"/>
      <c r="EL44" s="40"/>
      <c r="EM44" s="40"/>
      <c r="EN44" s="40"/>
      <c r="EO44" s="40"/>
      <c r="EP44" s="40"/>
      <c r="EQ44" s="40"/>
      <c r="ER44" s="40"/>
      <c r="ES44" s="40"/>
      <c r="ET44" s="40"/>
      <c r="EU44" s="40"/>
      <c r="EV44" s="40"/>
      <c r="EW44" s="40"/>
      <c r="EX44" s="40"/>
      <c r="EY44" s="40"/>
      <c r="EZ44" s="40"/>
      <c r="FA44" s="40"/>
      <c r="FB44" s="40"/>
      <c r="FC44" s="40"/>
      <c r="FD44" s="40"/>
      <c r="FE44" s="40"/>
      <c r="FF44" s="40"/>
      <c r="FG44" s="40"/>
      <c r="FH44" s="40"/>
      <c r="FI44" s="40"/>
      <c r="FJ44" s="40"/>
      <c r="FK44" s="40"/>
      <c r="FL44" s="40"/>
      <c r="FM44" s="40"/>
      <c r="FN44" s="40"/>
      <c r="FO44" s="40"/>
      <c r="FP44" s="40"/>
      <c r="FQ44" s="40"/>
      <c r="FR44" s="40"/>
      <c r="FS44" s="40"/>
      <c r="FT44" s="40"/>
      <c r="FU44" s="40"/>
      <c r="FV44" s="40"/>
      <c r="FW44" s="40"/>
      <c r="FX44" s="40"/>
      <c r="FY44" s="40"/>
      <c r="FZ44" s="40"/>
      <c r="GA44" s="40"/>
      <c r="GB44" s="40"/>
      <c r="GC44" s="40"/>
      <c r="GD44" s="40"/>
      <c r="GE44" s="40"/>
      <c r="GF44" s="40"/>
      <c r="GG44" s="40"/>
      <c r="GH44" s="40"/>
      <c r="GI44" s="40"/>
      <c r="GJ44" s="40"/>
      <c r="GK44" s="40"/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</row>
    <row r="45" spans="1:220" s="14" customFormat="1" ht="30" customHeight="1">
      <c r="A45" s="13">
        <v>42</v>
      </c>
      <c r="B45" s="14" t="s">
        <v>4457</v>
      </c>
      <c r="C45" s="14" t="s">
        <v>1423</v>
      </c>
      <c r="D45" s="28">
        <v>1462</v>
      </c>
      <c r="N45" s="75"/>
      <c r="O45" s="76"/>
      <c r="P45" s="76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  <c r="BZ45" s="40"/>
      <c r="CA45" s="40"/>
      <c r="CB45" s="40"/>
      <c r="CC45" s="40"/>
      <c r="CD45" s="40"/>
      <c r="CE45" s="40"/>
      <c r="CF45" s="40"/>
      <c r="CG45" s="40"/>
      <c r="CH45" s="40"/>
      <c r="CI45" s="40"/>
      <c r="CJ45" s="40"/>
      <c r="CK45" s="40"/>
      <c r="CL45" s="40"/>
      <c r="CM45" s="40"/>
      <c r="CN45" s="40"/>
      <c r="CO45" s="40"/>
      <c r="CP45" s="40"/>
      <c r="CQ45" s="40"/>
      <c r="CR45" s="40"/>
      <c r="CS45" s="40"/>
      <c r="CT45" s="40"/>
      <c r="CU45" s="40"/>
      <c r="CV45" s="40"/>
      <c r="CW45" s="40"/>
      <c r="CX45" s="40"/>
      <c r="CY45" s="40"/>
      <c r="CZ45" s="40"/>
      <c r="DA45" s="40"/>
      <c r="DB45" s="40"/>
      <c r="DC45" s="40"/>
      <c r="DD45" s="40"/>
      <c r="DE45" s="40"/>
      <c r="DF45" s="40"/>
      <c r="DG45" s="40"/>
      <c r="DH45" s="40"/>
      <c r="DI45" s="40"/>
      <c r="DJ45" s="40"/>
      <c r="DK45" s="40"/>
      <c r="DL45" s="40"/>
      <c r="DM45" s="40"/>
      <c r="DN45" s="40"/>
      <c r="DO45" s="40"/>
      <c r="DP45" s="40"/>
      <c r="DQ45" s="40"/>
      <c r="DR45" s="40"/>
      <c r="DS45" s="40"/>
      <c r="DT45" s="40"/>
      <c r="DU45" s="40"/>
      <c r="DV45" s="40"/>
      <c r="DW45" s="40"/>
      <c r="DX45" s="40"/>
      <c r="DY45" s="40"/>
      <c r="DZ45" s="40"/>
      <c r="EA45" s="40"/>
      <c r="EB45" s="40"/>
      <c r="EC45" s="40"/>
      <c r="ED45" s="40"/>
      <c r="EE45" s="40"/>
      <c r="EF45" s="40"/>
      <c r="EG45" s="40"/>
      <c r="EH45" s="40"/>
      <c r="EI45" s="40"/>
      <c r="EJ45" s="40"/>
      <c r="EK45" s="40"/>
      <c r="EL45" s="40"/>
      <c r="EM45" s="40"/>
      <c r="EN45" s="40"/>
      <c r="EO45" s="40"/>
      <c r="EP45" s="40"/>
      <c r="EQ45" s="40"/>
      <c r="ER45" s="40"/>
      <c r="ES45" s="40"/>
      <c r="ET45" s="40"/>
      <c r="EU45" s="40"/>
      <c r="EV45" s="40"/>
      <c r="EW45" s="40"/>
      <c r="EX45" s="40"/>
      <c r="EY45" s="40"/>
      <c r="EZ45" s="40"/>
      <c r="FA45" s="40"/>
      <c r="FB45" s="40"/>
      <c r="FC45" s="40"/>
      <c r="FD45" s="40"/>
      <c r="FE45" s="40"/>
      <c r="FF45" s="40"/>
      <c r="FG45" s="40"/>
      <c r="FH45" s="40"/>
      <c r="FI45" s="40"/>
      <c r="FJ45" s="40"/>
      <c r="FK45" s="40"/>
      <c r="FL45" s="40"/>
      <c r="FM45" s="40"/>
      <c r="FN45" s="40"/>
      <c r="FO45" s="40"/>
      <c r="FP45" s="40"/>
      <c r="FQ45" s="40"/>
      <c r="FR45" s="40"/>
      <c r="FS45" s="40"/>
      <c r="FT45" s="40"/>
      <c r="FU45" s="40"/>
      <c r="FV45" s="40"/>
      <c r="FW45" s="40"/>
      <c r="FX45" s="40"/>
      <c r="FY45" s="40"/>
      <c r="FZ45" s="40"/>
      <c r="GA45" s="40"/>
      <c r="GB45" s="40"/>
      <c r="GC45" s="40"/>
      <c r="GD45" s="40"/>
      <c r="GE45" s="40"/>
      <c r="GF45" s="40"/>
      <c r="GG45" s="40"/>
      <c r="GH45" s="40"/>
      <c r="GI45" s="40"/>
      <c r="GJ45" s="40"/>
      <c r="GK45" s="40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</row>
    <row r="46" spans="1:220" s="14" customFormat="1" ht="30" customHeight="1">
      <c r="A46" s="13">
        <v>43</v>
      </c>
      <c r="B46" s="14" t="s">
        <v>4459</v>
      </c>
      <c r="C46" s="14" t="s">
        <v>4460</v>
      </c>
      <c r="D46" s="28">
        <v>13667</v>
      </c>
      <c r="N46" s="75"/>
      <c r="O46" s="76"/>
      <c r="P46" s="76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40"/>
      <c r="BQ46" s="40"/>
      <c r="BR46" s="40"/>
      <c r="BS46" s="40"/>
      <c r="BT46" s="40"/>
      <c r="BU46" s="40"/>
      <c r="BV46" s="40"/>
      <c r="BW46" s="40"/>
      <c r="BX46" s="40"/>
      <c r="BY46" s="40"/>
      <c r="BZ46" s="40"/>
      <c r="CA46" s="40"/>
      <c r="CB46" s="40"/>
      <c r="CC46" s="40"/>
      <c r="CD46" s="40"/>
      <c r="CE46" s="40"/>
      <c r="CF46" s="40"/>
      <c r="CG46" s="40"/>
      <c r="CH46" s="40"/>
      <c r="CI46" s="40"/>
      <c r="CJ46" s="40"/>
      <c r="CK46" s="40"/>
      <c r="CL46" s="40"/>
      <c r="CM46" s="40"/>
      <c r="CN46" s="40"/>
      <c r="CO46" s="40"/>
      <c r="CP46" s="40"/>
      <c r="CQ46" s="40"/>
      <c r="CR46" s="40"/>
      <c r="CS46" s="40"/>
      <c r="CT46" s="40"/>
      <c r="CU46" s="40"/>
      <c r="CV46" s="40"/>
      <c r="CW46" s="40"/>
      <c r="CX46" s="40"/>
      <c r="CY46" s="40"/>
      <c r="CZ46" s="40"/>
      <c r="DA46" s="40"/>
      <c r="DB46" s="40"/>
      <c r="DC46" s="40"/>
      <c r="DD46" s="40"/>
      <c r="DE46" s="40"/>
      <c r="DF46" s="40"/>
      <c r="DG46" s="40"/>
      <c r="DH46" s="40"/>
      <c r="DI46" s="40"/>
      <c r="DJ46" s="40"/>
      <c r="DK46" s="40"/>
      <c r="DL46" s="40"/>
      <c r="DM46" s="40"/>
      <c r="DN46" s="40"/>
      <c r="DO46" s="40"/>
      <c r="DP46" s="40"/>
      <c r="DQ46" s="40"/>
      <c r="DR46" s="40"/>
      <c r="DS46" s="40"/>
      <c r="DT46" s="40"/>
      <c r="DU46" s="40"/>
      <c r="DV46" s="40"/>
      <c r="DW46" s="40"/>
      <c r="DX46" s="40"/>
      <c r="DY46" s="40"/>
      <c r="DZ46" s="40"/>
      <c r="EA46" s="40"/>
      <c r="EB46" s="40"/>
      <c r="EC46" s="40"/>
      <c r="ED46" s="40"/>
      <c r="EE46" s="40"/>
      <c r="EF46" s="40"/>
      <c r="EG46" s="40"/>
      <c r="EH46" s="40"/>
      <c r="EI46" s="40"/>
      <c r="EJ46" s="40"/>
      <c r="EK46" s="40"/>
      <c r="EL46" s="40"/>
      <c r="EM46" s="40"/>
      <c r="EN46" s="40"/>
      <c r="EO46" s="40"/>
      <c r="EP46" s="40"/>
      <c r="EQ46" s="40"/>
      <c r="ER46" s="40"/>
      <c r="ES46" s="40"/>
      <c r="ET46" s="40"/>
      <c r="EU46" s="40"/>
      <c r="EV46" s="40"/>
      <c r="EW46" s="40"/>
      <c r="EX46" s="40"/>
      <c r="EY46" s="40"/>
      <c r="EZ46" s="40"/>
      <c r="FA46" s="40"/>
      <c r="FB46" s="40"/>
      <c r="FC46" s="40"/>
      <c r="FD46" s="40"/>
      <c r="FE46" s="40"/>
      <c r="FF46" s="40"/>
      <c r="FG46" s="40"/>
      <c r="FH46" s="40"/>
      <c r="FI46" s="40"/>
      <c r="FJ46" s="40"/>
      <c r="FK46" s="40"/>
      <c r="FL46" s="40"/>
      <c r="FM46" s="40"/>
      <c r="FN46" s="40"/>
      <c r="FO46" s="40"/>
      <c r="FP46" s="40"/>
      <c r="FQ46" s="40"/>
      <c r="FR46" s="40"/>
      <c r="FS46" s="40"/>
      <c r="FT46" s="40"/>
      <c r="FU46" s="40"/>
      <c r="FV46" s="40"/>
      <c r="FW46" s="40"/>
      <c r="FX46" s="40"/>
      <c r="FY46" s="40"/>
      <c r="FZ46" s="40"/>
      <c r="GA46" s="40"/>
      <c r="GB46" s="40"/>
      <c r="GC46" s="40"/>
      <c r="GD46" s="40"/>
      <c r="GE46" s="40"/>
      <c r="GF46" s="40"/>
      <c r="GG46" s="40"/>
      <c r="GH46" s="40"/>
      <c r="GI46" s="40"/>
      <c r="GJ46" s="40"/>
      <c r="GK46" s="40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</row>
    <row r="47" spans="1:220" s="14" customFormat="1" ht="30" customHeight="1">
      <c r="A47" s="13">
        <v>44</v>
      </c>
      <c r="B47" s="14" t="s">
        <v>4459</v>
      </c>
      <c r="C47" s="14" t="s">
        <v>4461</v>
      </c>
      <c r="D47" s="28">
        <v>14987</v>
      </c>
      <c r="N47" s="75"/>
      <c r="O47" s="76"/>
      <c r="P47" s="76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  <c r="BX47" s="40"/>
      <c r="BY47" s="40"/>
      <c r="BZ47" s="40"/>
      <c r="CA47" s="40"/>
      <c r="CB47" s="40"/>
      <c r="CC47" s="40"/>
      <c r="CD47" s="40"/>
      <c r="CE47" s="40"/>
      <c r="CF47" s="40"/>
      <c r="CG47" s="40"/>
      <c r="CH47" s="40"/>
      <c r="CI47" s="40"/>
      <c r="CJ47" s="40"/>
      <c r="CK47" s="40"/>
      <c r="CL47" s="40"/>
      <c r="CM47" s="40"/>
      <c r="CN47" s="40"/>
      <c r="CO47" s="40"/>
      <c r="CP47" s="40"/>
      <c r="CQ47" s="40"/>
      <c r="CR47" s="40"/>
      <c r="CS47" s="40"/>
      <c r="CT47" s="40"/>
      <c r="CU47" s="40"/>
      <c r="CV47" s="40"/>
      <c r="CW47" s="40"/>
      <c r="CX47" s="40"/>
      <c r="CY47" s="40"/>
      <c r="CZ47" s="40"/>
      <c r="DA47" s="40"/>
      <c r="DB47" s="40"/>
      <c r="DC47" s="40"/>
      <c r="DD47" s="40"/>
      <c r="DE47" s="40"/>
      <c r="DF47" s="40"/>
      <c r="DG47" s="40"/>
      <c r="DH47" s="40"/>
      <c r="DI47" s="40"/>
      <c r="DJ47" s="40"/>
      <c r="DK47" s="40"/>
      <c r="DL47" s="40"/>
      <c r="DM47" s="40"/>
      <c r="DN47" s="40"/>
      <c r="DO47" s="40"/>
      <c r="DP47" s="40"/>
      <c r="DQ47" s="40"/>
      <c r="DR47" s="40"/>
      <c r="DS47" s="40"/>
      <c r="DT47" s="40"/>
      <c r="DU47" s="40"/>
      <c r="DV47" s="40"/>
      <c r="DW47" s="40"/>
      <c r="DX47" s="40"/>
      <c r="DY47" s="40"/>
      <c r="DZ47" s="40"/>
      <c r="EA47" s="40"/>
      <c r="EB47" s="40"/>
      <c r="EC47" s="40"/>
      <c r="ED47" s="40"/>
      <c r="EE47" s="40"/>
      <c r="EF47" s="40"/>
      <c r="EG47" s="40"/>
      <c r="EH47" s="40"/>
      <c r="EI47" s="40"/>
      <c r="EJ47" s="40"/>
      <c r="EK47" s="40"/>
      <c r="EL47" s="40"/>
      <c r="EM47" s="40"/>
      <c r="EN47" s="40"/>
      <c r="EO47" s="40"/>
      <c r="EP47" s="40"/>
      <c r="EQ47" s="40"/>
      <c r="ER47" s="40"/>
      <c r="ES47" s="40"/>
      <c r="ET47" s="40"/>
      <c r="EU47" s="40"/>
      <c r="EV47" s="40"/>
      <c r="EW47" s="40"/>
      <c r="EX47" s="40"/>
      <c r="EY47" s="40"/>
      <c r="EZ47" s="40"/>
      <c r="FA47" s="40"/>
      <c r="FB47" s="40"/>
      <c r="FC47" s="40"/>
      <c r="FD47" s="40"/>
      <c r="FE47" s="40"/>
      <c r="FF47" s="40"/>
      <c r="FG47" s="40"/>
      <c r="FH47" s="40"/>
      <c r="FI47" s="40"/>
      <c r="FJ47" s="40"/>
      <c r="FK47" s="40"/>
      <c r="FL47" s="40"/>
      <c r="FM47" s="40"/>
      <c r="FN47" s="40"/>
      <c r="FO47" s="40"/>
      <c r="FP47" s="40"/>
      <c r="FQ47" s="40"/>
      <c r="FR47" s="40"/>
      <c r="FS47" s="40"/>
      <c r="FT47" s="40"/>
      <c r="FU47" s="40"/>
      <c r="FV47" s="40"/>
      <c r="FW47" s="40"/>
      <c r="FX47" s="40"/>
      <c r="FY47" s="40"/>
      <c r="FZ47" s="40"/>
      <c r="GA47" s="40"/>
      <c r="GB47" s="40"/>
      <c r="GC47" s="40"/>
      <c r="GD47" s="40"/>
      <c r="GE47" s="40"/>
      <c r="GF47" s="40"/>
      <c r="GG47" s="40"/>
      <c r="GH47" s="40"/>
      <c r="GI47" s="40"/>
      <c r="GJ47" s="40"/>
      <c r="GK47" s="40"/>
      <c r="GL47" s="40"/>
      <c r="GM47" s="40"/>
      <c r="GN47" s="40"/>
      <c r="GO47" s="40"/>
      <c r="GP47" s="40"/>
      <c r="GQ47" s="40"/>
      <c r="GR47" s="40"/>
      <c r="GS47" s="40"/>
      <c r="GT47" s="40"/>
      <c r="GU47" s="40"/>
      <c r="GV47" s="40"/>
      <c r="GW47" s="40"/>
      <c r="GX47" s="40"/>
      <c r="GY47" s="40"/>
      <c r="GZ47" s="40"/>
      <c r="HA47" s="40"/>
      <c r="HB47" s="40"/>
      <c r="HC47" s="40"/>
      <c r="HD47" s="40"/>
      <c r="HE47" s="40"/>
      <c r="HF47" s="40"/>
      <c r="HG47" s="40"/>
      <c r="HH47" s="40"/>
      <c r="HI47" s="40"/>
      <c r="HJ47" s="40"/>
      <c r="HK47" s="40"/>
      <c r="HL47" s="40"/>
    </row>
    <row r="48" spans="1:220" s="14" customFormat="1" ht="30" customHeight="1">
      <c r="A48" s="13">
        <v>45</v>
      </c>
      <c r="B48" s="14" t="s">
        <v>4459</v>
      </c>
      <c r="C48" s="14" t="s">
        <v>4462</v>
      </c>
      <c r="D48" s="28">
        <v>1948</v>
      </c>
      <c r="N48" s="75"/>
      <c r="O48" s="76"/>
      <c r="P48" s="76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0"/>
      <c r="BU48" s="40"/>
      <c r="BV48" s="40"/>
      <c r="BW48" s="40"/>
      <c r="BX48" s="40"/>
      <c r="BY48" s="40"/>
      <c r="BZ48" s="40"/>
      <c r="CA48" s="40"/>
      <c r="CB48" s="40"/>
      <c r="CC48" s="40"/>
      <c r="CD48" s="40"/>
      <c r="CE48" s="40"/>
      <c r="CF48" s="40"/>
      <c r="CG48" s="40"/>
      <c r="CH48" s="40"/>
      <c r="CI48" s="40"/>
      <c r="CJ48" s="40"/>
      <c r="CK48" s="40"/>
      <c r="CL48" s="40"/>
      <c r="CM48" s="40"/>
      <c r="CN48" s="40"/>
      <c r="CO48" s="40"/>
      <c r="CP48" s="40"/>
      <c r="CQ48" s="40"/>
      <c r="CR48" s="40"/>
      <c r="CS48" s="40"/>
      <c r="CT48" s="40"/>
      <c r="CU48" s="40"/>
      <c r="CV48" s="40"/>
      <c r="CW48" s="40"/>
      <c r="CX48" s="40"/>
      <c r="CY48" s="40"/>
      <c r="CZ48" s="40"/>
      <c r="DA48" s="40"/>
      <c r="DB48" s="40"/>
      <c r="DC48" s="40"/>
      <c r="DD48" s="40"/>
      <c r="DE48" s="40"/>
      <c r="DF48" s="40"/>
      <c r="DG48" s="40"/>
      <c r="DH48" s="40"/>
      <c r="DI48" s="40"/>
      <c r="DJ48" s="40"/>
      <c r="DK48" s="40"/>
      <c r="DL48" s="40"/>
      <c r="DM48" s="40"/>
      <c r="DN48" s="40"/>
      <c r="DO48" s="40"/>
      <c r="DP48" s="40"/>
      <c r="DQ48" s="40"/>
      <c r="DR48" s="40"/>
      <c r="DS48" s="40"/>
      <c r="DT48" s="40"/>
      <c r="DU48" s="40"/>
      <c r="DV48" s="40"/>
      <c r="DW48" s="40"/>
      <c r="DX48" s="40"/>
      <c r="DY48" s="40"/>
      <c r="DZ48" s="40"/>
      <c r="EA48" s="40"/>
      <c r="EB48" s="40"/>
      <c r="EC48" s="40"/>
      <c r="ED48" s="40"/>
      <c r="EE48" s="40"/>
      <c r="EF48" s="40"/>
      <c r="EG48" s="40"/>
      <c r="EH48" s="40"/>
      <c r="EI48" s="40"/>
      <c r="EJ48" s="40"/>
      <c r="EK48" s="40"/>
      <c r="EL48" s="40"/>
      <c r="EM48" s="40"/>
      <c r="EN48" s="40"/>
      <c r="EO48" s="40"/>
      <c r="EP48" s="40"/>
      <c r="EQ48" s="40"/>
      <c r="ER48" s="40"/>
      <c r="ES48" s="40"/>
      <c r="ET48" s="40"/>
      <c r="EU48" s="40"/>
      <c r="EV48" s="40"/>
      <c r="EW48" s="40"/>
      <c r="EX48" s="40"/>
      <c r="EY48" s="40"/>
      <c r="EZ48" s="40"/>
      <c r="FA48" s="40"/>
      <c r="FB48" s="40"/>
      <c r="FC48" s="40"/>
      <c r="FD48" s="40"/>
      <c r="FE48" s="40"/>
      <c r="FF48" s="40"/>
      <c r="FG48" s="40"/>
      <c r="FH48" s="40"/>
      <c r="FI48" s="40"/>
      <c r="FJ48" s="40"/>
      <c r="FK48" s="40"/>
      <c r="FL48" s="40"/>
      <c r="FM48" s="40"/>
      <c r="FN48" s="40"/>
      <c r="FO48" s="40"/>
      <c r="FP48" s="40"/>
      <c r="FQ48" s="40"/>
      <c r="FR48" s="40"/>
      <c r="FS48" s="40"/>
      <c r="FT48" s="40"/>
      <c r="FU48" s="40"/>
      <c r="FV48" s="40"/>
      <c r="FW48" s="40"/>
      <c r="FX48" s="40"/>
      <c r="FY48" s="40"/>
      <c r="FZ48" s="40"/>
      <c r="GA48" s="40"/>
      <c r="GB48" s="40"/>
      <c r="GC48" s="40"/>
      <c r="GD48" s="40"/>
      <c r="GE48" s="40"/>
      <c r="GF48" s="40"/>
      <c r="GG48" s="40"/>
      <c r="GH48" s="40"/>
      <c r="GI48" s="40"/>
      <c r="GJ48" s="40"/>
      <c r="GK48" s="40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</row>
    <row r="49" spans="1:220" s="14" customFormat="1" ht="30" customHeight="1">
      <c r="A49" s="13">
        <v>46</v>
      </c>
      <c r="B49" s="14" t="s">
        <v>4463</v>
      </c>
      <c r="C49" s="14" t="s">
        <v>4464</v>
      </c>
      <c r="D49" s="28">
        <v>7169</v>
      </c>
      <c r="N49" s="75"/>
      <c r="O49" s="76"/>
      <c r="P49" s="76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  <c r="BN49" s="40"/>
      <c r="BO49" s="40"/>
      <c r="BP49" s="40"/>
      <c r="BQ49" s="40"/>
      <c r="BR49" s="40"/>
      <c r="BS49" s="40"/>
      <c r="BT49" s="40"/>
      <c r="BU49" s="40"/>
      <c r="BV49" s="40"/>
      <c r="BW49" s="40"/>
      <c r="BX49" s="40"/>
      <c r="BY49" s="40"/>
      <c r="BZ49" s="40"/>
      <c r="CA49" s="40"/>
      <c r="CB49" s="40"/>
      <c r="CC49" s="40"/>
      <c r="CD49" s="40"/>
      <c r="CE49" s="40"/>
      <c r="CF49" s="40"/>
      <c r="CG49" s="40"/>
      <c r="CH49" s="40"/>
      <c r="CI49" s="40"/>
      <c r="CJ49" s="40"/>
      <c r="CK49" s="40"/>
      <c r="CL49" s="40"/>
      <c r="CM49" s="40"/>
      <c r="CN49" s="40"/>
      <c r="CO49" s="40"/>
      <c r="CP49" s="40"/>
      <c r="CQ49" s="40"/>
      <c r="CR49" s="40"/>
      <c r="CS49" s="40"/>
      <c r="CT49" s="40"/>
      <c r="CU49" s="40"/>
      <c r="CV49" s="40"/>
      <c r="CW49" s="40"/>
      <c r="CX49" s="40"/>
      <c r="CY49" s="40"/>
      <c r="CZ49" s="40"/>
      <c r="DA49" s="40"/>
      <c r="DB49" s="40"/>
      <c r="DC49" s="40"/>
      <c r="DD49" s="40"/>
      <c r="DE49" s="40"/>
      <c r="DF49" s="40"/>
      <c r="DG49" s="40"/>
      <c r="DH49" s="40"/>
      <c r="DI49" s="40"/>
      <c r="DJ49" s="40"/>
      <c r="DK49" s="40"/>
      <c r="DL49" s="40"/>
      <c r="DM49" s="40"/>
      <c r="DN49" s="40"/>
      <c r="DO49" s="40"/>
      <c r="DP49" s="40"/>
      <c r="DQ49" s="40"/>
      <c r="DR49" s="40"/>
      <c r="DS49" s="40"/>
      <c r="DT49" s="40"/>
      <c r="DU49" s="40"/>
      <c r="DV49" s="40"/>
      <c r="DW49" s="40"/>
      <c r="DX49" s="40"/>
      <c r="DY49" s="40"/>
      <c r="DZ49" s="40"/>
      <c r="EA49" s="40"/>
      <c r="EB49" s="40"/>
      <c r="EC49" s="40"/>
      <c r="ED49" s="40"/>
      <c r="EE49" s="40"/>
      <c r="EF49" s="40"/>
      <c r="EG49" s="40"/>
      <c r="EH49" s="40"/>
      <c r="EI49" s="40"/>
      <c r="EJ49" s="40"/>
      <c r="EK49" s="40"/>
      <c r="EL49" s="40"/>
      <c r="EM49" s="40"/>
      <c r="EN49" s="40"/>
      <c r="EO49" s="40"/>
      <c r="EP49" s="40"/>
      <c r="EQ49" s="40"/>
      <c r="ER49" s="40"/>
      <c r="ES49" s="40"/>
      <c r="ET49" s="40"/>
      <c r="EU49" s="40"/>
      <c r="EV49" s="40"/>
      <c r="EW49" s="40"/>
      <c r="EX49" s="40"/>
      <c r="EY49" s="40"/>
      <c r="EZ49" s="40"/>
      <c r="FA49" s="40"/>
      <c r="FB49" s="40"/>
      <c r="FC49" s="40"/>
      <c r="FD49" s="40"/>
      <c r="FE49" s="40"/>
      <c r="FF49" s="40"/>
      <c r="FG49" s="40"/>
      <c r="FH49" s="40"/>
      <c r="FI49" s="40"/>
      <c r="FJ49" s="40"/>
      <c r="FK49" s="40"/>
      <c r="FL49" s="40"/>
      <c r="FM49" s="40"/>
      <c r="FN49" s="40"/>
      <c r="FO49" s="40"/>
      <c r="FP49" s="40"/>
      <c r="FQ49" s="40"/>
      <c r="FR49" s="40"/>
      <c r="FS49" s="40"/>
      <c r="FT49" s="40"/>
      <c r="FU49" s="40"/>
      <c r="FV49" s="40"/>
      <c r="FW49" s="40"/>
      <c r="FX49" s="40"/>
      <c r="FY49" s="40"/>
      <c r="FZ49" s="40"/>
      <c r="GA49" s="40"/>
      <c r="GB49" s="40"/>
      <c r="GC49" s="40"/>
      <c r="GD49" s="40"/>
      <c r="GE49" s="40"/>
      <c r="GF49" s="40"/>
      <c r="GG49" s="40"/>
      <c r="GH49" s="40"/>
      <c r="GI49" s="40"/>
      <c r="GJ49" s="40"/>
      <c r="GK49" s="40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</row>
    <row r="50" spans="1:220" s="14" customFormat="1" ht="30" customHeight="1">
      <c r="A50" s="13">
        <v>47</v>
      </c>
      <c r="B50" s="14" t="s">
        <v>4465</v>
      </c>
      <c r="C50" s="14" t="s">
        <v>4466</v>
      </c>
      <c r="D50" s="28">
        <v>2205</v>
      </c>
      <c r="N50" s="75"/>
      <c r="O50" s="76"/>
      <c r="P50" s="76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40"/>
      <c r="AG50" s="40"/>
      <c r="AH50" s="40"/>
      <c r="AI50" s="40"/>
      <c r="AJ50" s="40"/>
      <c r="AK50" s="40"/>
      <c r="AL50" s="40"/>
      <c r="AM50" s="40"/>
      <c r="AN50" s="40"/>
      <c r="AO50" s="40"/>
      <c r="AP50" s="40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  <c r="BN50" s="40"/>
      <c r="BO50" s="40"/>
      <c r="BP50" s="40"/>
      <c r="BQ50" s="40"/>
      <c r="BR50" s="40"/>
      <c r="BS50" s="40"/>
      <c r="BT50" s="40"/>
      <c r="BU50" s="40"/>
      <c r="BV50" s="40"/>
      <c r="BW50" s="40"/>
      <c r="BX50" s="40"/>
      <c r="BY50" s="40"/>
      <c r="BZ50" s="40"/>
      <c r="CA50" s="40"/>
      <c r="CB50" s="40"/>
      <c r="CC50" s="40"/>
      <c r="CD50" s="40"/>
      <c r="CE50" s="40"/>
      <c r="CF50" s="40"/>
      <c r="CG50" s="40"/>
      <c r="CH50" s="40"/>
      <c r="CI50" s="40"/>
      <c r="CJ50" s="40"/>
      <c r="CK50" s="40"/>
      <c r="CL50" s="40"/>
      <c r="CM50" s="40"/>
      <c r="CN50" s="40"/>
      <c r="CO50" s="40"/>
      <c r="CP50" s="40"/>
      <c r="CQ50" s="40"/>
      <c r="CR50" s="40"/>
      <c r="CS50" s="40"/>
      <c r="CT50" s="40"/>
      <c r="CU50" s="40"/>
      <c r="CV50" s="40"/>
      <c r="CW50" s="40"/>
      <c r="CX50" s="40"/>
      <c r="CY50" s="40"/>
      <c r="CZ50" s="40"/>
      <c r="DA50" s="40"/>
      <c r="DB50" s="40"/>
      <c r="DC50" s="40"/>
      <c r="DD50" s="40"/>
      <c r="DE50" s="40"/>
      <c r="DF50" s="40"/>
      <c r="DG50" s="40"/>
      <c r="DH50" s="40"/>
      <c r="DI50" s="40"/>
      <c r="DJ50" s="40"/>
      <c r="DK50" s="40"/>
      <c r="DL50" s="40"/>
      <c r="DM50" s="40"/>
      <c r="DN50" s="40"/>
      <c r="DO50" s="40"/>
      <c r="DP50" s="40"/>
      <c r="DQ50" s="40"/>
      <c r="DR50" s="40"/>
      <c r="DS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  <c r="EO50" s="40"/>
      <c r="EP50" s="40"/>
      <c r="EQ50" s="40"/>
      <c r="ER50" s="40"/>
      <c r="ES50" s="40"/>
      <c r="ET50" s="40"/>
      <c r="EU50" s="40"/>
      <c r="EV50" s="40"/>
      <c r="EW50" s="40"/>
      <c r="EX50" s="40"/>
      <c r="EY50" s="40"/>
      <c r="EZ50" s="40"/>
      <c r="FA50" s="40"/>
      <c r="FB50" s="40"/>
      <c r="FC50" s="40"/>
      <c r="FD50" s="40"/>
      <c r="FE50" s="40"/>
      <c r="FF50" s="40"/>
      <c r="FG50" s="40"/>
      <c r="FH50" s="40"/>
      <c r="FI50" s="40"/>
      <c r="FJ50" s="40"/>
      <c r="FK50" s="40"/>
      <c r="FL50" s="40"/>
      <c r="FM50" s="40"/>
      <c r="FN50" s="40"/>
      <c r="FO50" s="40"/>
      <c r="FP50" s="40"/>
      <c r="FQ50" s="40"/>
      <c r="FR50" s="40"/>
      <c r="FS50" s="40"/>
      <c r="FT50" s="40"/>
      <c r="FU50" s="40"/>
      <c r="FV50" s="40"/>
      <c r="FW50" s="40"/>
      <c r="FX50" s="40"/>
      <c r="FY50" s="40"/>
      <c r="FZ50" s="40"/>
      <c r="GA50" s="40"/>
      <c r="GB50" s="40"/>
      <c r="GC50" s="40"/>
      <c r="GD50" s="40"/>
      <c r="GE50" s="40"/>
      <c r="GF50" s="40"/>
      <c r="GG50" s="40"/>
      <c r="GH50" s="40"/>
      <c r="GI50" s="40"/>
      <c r="GJ50" s="40"/>
      <c r="GK50" s="40"/>
      <c r="GL50" s="40"/>
      <c r="GM50" s="40"/>
      <c r="GN50" s="40"/>
      <c r="GO50" s="40"/>
      <c r="GP50" s="40"/>
      <c r="GQ50" s="40"/>
      <c r="GR50" s="40"/>
      <c r="GS50" s="40"/>
      <c r="GT50" s="40"/>
      <c r="GU50" s="40"/>
      <c r="GV50" s="40"/>
      <c r="GW50" s="40"/>
      <c r="GX50" s="40"/>
      <c r="GY50" s="40"/>
      <c r="GZ50" s="40"/>
      <c r="HA50" s="40"/>
      <c r="HB50" s="40"/>
      <c r="HC50" s="40"/>
      <c r="HD50" s="40"/>
      <c r="HE50" s="40"/>
      <c r="HF50" s="40"/>
      <c r="HG50" s="40"/>
      <c r="HH50" s="40"/>
      <c r="HI50" s="40"/>
      <c r="HJ50" s="40"/>
      <c r="HK50" s="40"/>
      <c r="HL50" s="40"/>
    </row>
    <row r="51" spans="1:220" s="14" customFormat="1" ht="30" customHeight="1">
      <c r="A51" s="13">
        <v>48</v>
      </c>
      <c r="B51" s="14" t="s">
        <v>4465</v>
      </c>
      <c r="C51" s="14" t="s">
        <v>4467</v>
      </c>
      <c r="D51" s="28">
        <v>1057</v>
      </c>
      <c r="N51" s="75"/>
      <c r="O51" s="76"/>
      <c r="P51" s="76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40"/>
      <c r="BJ51" s="40"/>
      <c r="BK51" s="40"/>
      <c r="BL51" s="40"/>
      <c r="BM51" s="40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40"/>
      <c r="CJ51" s="40"/>
      <c r="CK51" s="40"/>
      <c r="CL51" s="40"/>
      <c r="CM51" s="40"/>
      <c r="CN51" s="40"/>
      <c r="CO51" s="40"/>
      <c r="CP51" s="40"/>
      <c r="CQ51" s="40"/>
      <c r="CR51" s="40"/>
      <c r="CS51" s="40"/>
      <c r="CT51" s="40"/>
      <c r="CU51" s="40"/>
      <c r="CV51" s="40"/>
      <c r="CW51" s="40"/>
      <c r="CX51" s="40"/>
      <c r="CY51" s="40"/>
      <c r="CZ51" s="40"/>
      <c r="DA51" s="40"/>
      <c r="DB51" s="40"/>
      <c r="DC51" s="40"/>
      <c r="DD51" s="40"/>
      <c r="DE51" s="40"/>
      <c r="DF51" s="40"/>
      <c r="DG51" s="40"/>
      <c r="DH51" s="40"/>
      <c r="DI51" s="40"/>
      <c r="DJ51" s="40"/>
      <c r="DK51" s="40"/>
      <c r="DL51" s="40"/>
      <c r="DM51" s="40"/>
      <c r="DN51" s="40"/>
      <c r="DO51" s="40"/>
      <c r="DP51" s="40"/>
      <c r="DQ51" s="40"/>
      <c r="DR51" s="40"/>
      <c r="DS51" s="40"/>
      <c r="DT51" s="40"/>
      <c r="DU51" s="40"/>
      <c r="DV51" s="40"/>
      <c r="DW51" s="40"/>
      <c r="DX51" s="40"/>
      <c r="DY51" s="40"/>
      <c r="DZ51" s="40"/>
      <c r="EA51" s="40"/>
      <c r="EB51" s="40"/>
      <c r="EC51" s="40"/>
      <c r="ED51" s="40"/>
      <c r="EE51" s="40"/>
      <c r="EF51" s="40"/>
      <c r="EG51" s="40"/>
      <c r="EH51" s="40"/>
      <c r="EI51" s="40"/>
      <c r="EJ51" s="40"/>
      <c r="EK51" s="40"/>
      <c r="EL51" s="40"/>
      <c r="EM51" s="40"/>
      <c r="EN51" s="40"/>
      <c r="EO51" s="40"/>
      <c r="EP51" s="40"/>
      <c r="EQ51" s="40"/>
      <c r="ER51" s="40"/>
      <c r="ES51" s="40"/>
      <c r="ET51" s="40"/>
      <c r="EU51" s="40"/>
      <c r="EV51" s="40"/>
      <c r="EW51" s="40"/>
      <c r="EX51" s="40"/>
      <c r="EY51" s="40"/>
      <c r="EZ51" s="40"/>
      <c r="FA51" s="40"/>
      <c r="FB51" s="40"/>
      <c r="FC51" s="40"/>
      <c r="FD51" s="40"/>
      <c r="FE51" s="40"/>
      <c r="FF51" s="40"/>
      <c r="FG51" s="40"/>
      <c r="FH51" s="40"/>
      <c r="FI51" s="40"/>
      <c r="FJ51" s="40"/>
      <c r="FK51" s="40"/>
      <c r="FL51" s="40"/>
      <c r="FM51" s="40"/>
      <c r="FN51" s="40"/>
      <c r="FO51" s="40"/>
      <c r="FP51" s="40"/>
      <c r="FQ51" s="40"/>
      <c r="FR51" s="40"/>
      <c r="FS51" s="40"/>
      <c r="FT51" s="40"/>
      <c r="FU51" s="40"/>
      <c r="FV51" s="40"/>
      <c r="FW51" s="40"/>
      <c r="FX51" s="40"/>
      <c r="FY51" s="40"/>
      <c r="FZ51" s="40"/>
      <c r="GA51" s="40"/>
      <c r="GB51" s="40"/>
      <c r="GC51" s="40"/>
      <c r="GD51" s="40"/>
      <c r="GE51" s="40"/>
      <c r="GF51" s="40"/>
      <c r="GG51" s="40"/>
      <c r="GH51" s="40"/>
      <c r="GI51" s="40"/>
      <c r="GJ51" s="40"/>
      <c r="GK51" s="40"/>
      <c r="GL51" s="40"/>
      <c r="GM51" s="40"/>
      <c r="GN51" s="40"/>
      <c r="GO51" s="40"/>
      <c r="GP51" s="40"/>
      <c r="GQ51" s="40"/>
      <c r="GR51" s="40"/>
      <c r="GS51" s="40"/>
      <c r="GT51" s="40"/>
      <c r="GU51" s="40"/>
      <c r="GV51" s="40"/>
      <c r="GW51" s="40"/>
      <c r="GX51" s="40"/>
      <c r="GY51" s="40"/>
      <c r="GZ51" s="40"/>
      <c r="HA51" s="40"/>
      <c r="HB51" s="40"/>
      <c r="HC51" s="40"/>
      <c r="HD51" s="40"/>
      <c r="HE51" s="40"/>
      <c r="HF51" s="40"/>
      <c r="HG51" s="40"/>
      <c r="HH51" s="40"/>
      <c r="HI51" s="40"/>
      <c r="HJ51" s="40"/>
      <c r="HK51" s="40"/>
      <c r="HL51" s="40"/>
    </row>
    <row r="52" spans="1:220" s="14" customFormat="1" ht="30" customHeight="1">
      <c r="A52" s="13">
        <v>49</v>
      </c>
      <c r="B52" s="14" t="s">
        <v>4465</v>
      </c>
      <c r="C52" s="14" t="s">
        <v>4468</v>
      </c>
      <c r="D52" s="28">
        <v>3695</v>
      </c>
      <c r="N52" s="75"/>
      <c r="O52" s="76"/>
      <c r="P52" s="76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40"/>
      <c r="BJ52" s="40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  <c r="CD52" s="40"/>
      <c r="CE52" s="40"/>
      <c r="CF52" s="40"/>
      <c r="CG52" s="40"/>
      <c r="CH52" s="40"/>
      <c r="CI52" s="40"/>
      <c r="CJ52" s="40"/>
      <c r="CK52" s="40"/>
      <c r="CL52" s="40"/>
      <c r="CM52" s="40"/>
      <c r="CN52" s="40"/>
      <c r="CO52" s="40"/>
      <c r="CP52" s="40"/>
      <c r="CQ52" s="40"/>
      <c r="CR52" s="40"/>
      <c r="CS52" s="40"/>
      <c r="CT52" s="40"/>
      <c r="CU52" s="40"/>
      <c r="CV52" s="40"/>
      <c r="CW52" s="40"/>
      <c r="CX52" s="40"/>
      <c r="CY52" s="40"/>
      <c r="CZ52" s="40"/>
      <c r="DA52" s="40"/>
      <c r="DB52" s="40"/>
      <c r="DC52" s="40"/>
      <c r="DD52" s="40"/>
      <c r="DE52" s="40"/>
      <c r="DF52" s="40"/>
      <c r="DG52" s="40"/>
      <c r="DH52" s="40"/>
      <c r="DI52" s="40"/>
      <c r="DJ52" s="40"/>
      <c r="DK52" s="40"/>
      <c r="DL52" s="40"/>
      <c r="DM52" s="40"/>
      <c r="DN52" s="40"/>
      <c r="DO52" s="40"/>
      <c r="DP52" s="40"/>
      <c r="DQ52" s="40"/>
      <c r="DR52" s="40"/>
      <c r="DS52" s="40"/>
      <c r="DT52" s="40"/>
      <c r="DU52" s="40"/>
      <c r="DV52" s="40"/>
      <c r="DW52" s="40"/>
      <c r="DX52" s="40"/>
      <c r="DY52" s="40"/>
      <c r="DZ52" s="40"/>
      <c r="EA52" s="40"/>
      <c r="EB52" s="40"/>
      <c r="EC52" s="40"/>
      <c r="ED52" s="40"/>
      <c r="EE52" s="40"/>
      <c r="EF52" s="40"/>
      <c r="EG52" s="40"/>
      <c r="EH52" s="40"/>
      <c r="EI52" s="40"/>
      <c r="EJ52" s="40"/>
      <c r="EK52" s="40"/>
      <c r="EL52" s="40"/>
      <c r="EM52" s="40"/>
      <c r="EN52" s="40"/>
      <c r="EO52" s="40"/>
      <c r="EP52" s="40"/>
      <c r="EQ52" s="40"/>
      <c r="ER52" s="40"/>
      <c r="ES52" s="40"/>
      <c r="ET52" s="40"/>
      <c r="EU52" s="40"/>
      <c r="EV52" s="40"/>
      <c r="EW52" s="40"/>
      <c r="EX52" s="40"/>
      <c r="EY52" s="40"/>
      <c r="EZ52" s="40"/>
      <c r="FA52" s="40"/>
      <c r="FB52" s="40"/>
      <c r="FC52" s="40"/>
      <c r="FD52" s="40"/>
      <c r="FE52" s="40"/>
      <c r="FF52" s="40"/>
      <c r="FG52" s="40"/>
      <c r="FH52" s="40"/>
      <c r="FI52" s="40"/>
      <c r="FJ52" s="40"/>
      <c r="FK52" s="40"/>
      <c r="FL52" s="40"/>
      <c r="FM52" s="40"/>
      <c r="FN52" s="40"/>
      <c r="FO52" s="40"/>
      <c r="FP52" s="40"/>
      <c r="FQ52" s="40"/>
      <c r="FR52" s="40"/>
      <c r="FS52" s="40"/>
      <c r="FT52" s="40"/>
      <c r="FU52" s="40"/>
      <c r="FV52" s="40"/>
      <c r="FW52" s="40"/>
      <c r="FX52" s="40"/>
      <c r="FY52" s="40"/>
      <c r="FZ52" s="40"/>
      <c r="GA52" s="40"/>
      <c r="GB52" s="40"/>
      <c r="GC52" s="40"/>
      <c r="GD52" s="40"/>
      <c r="GE52" s="40"/>
      <c r="GF52" s="40"/>
      <c r="GG52" s="40"/>
      <c r="GH52" s="40"/>
      <c r="GI52" s="40"/>
      <c r="GJ52" s="40"/>
      <c r="GK52" s="40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</row>
    <row r="53" spans="1:220" s="14" customFormat="1" ht="30" customHeight="1">
      <c r="A53" s="13">
        <v>50</v>
      </c>
      <c r="B53" s="14" t="s">
        <v>4465</v>
      </c>
      <c r="C53" s="14" t="s">
        <v>4469</v>
      </c>
      <c r="D53" s="28">
        <v>893</v>
      </c>
      <c r="N53" s="75"/>
      <c r="O53" s="76"/>
      <c r="P53" s="76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40"/>
      <c r="AL53" s="40"/>
      <c r="AM53" s="40"/>
      <c r="AN53" s="40"/>
      <c r="AO53" s="40"/>
      <c r="AP53" s="40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40"/>
      <c r="BJ53" s="40"/>
      <c r="BK53" s="40"/>
      <c r="BL53" s="40"/>
      <c r="BM53" s="40"/>
      <c r="BN53" s="40"/>
      <c r="BO53" s="40"/>
      <c r="BP53" s="40"/>
      <c r="BQ53" s="40"/>
      <c r="BR53" s="40"/>
      <c r="BS53" s="40"/>
      <c r="BT53" s="40"/>
      <c r="BU53" s="40"/>
      <c r="BV53" s="40"/>
      <c r="BW53" s="40"/>
      <c r="BX53" s="40"/>
      <c r="BY53" s="40"/>
      <c r="BZ53" s="40"/>
      <c r="CA53" s="40"/>
      <c r="CB53" s="40"/>
      <c r="CC53" s="40"/>
      <c r="CD53" s="40"/>
      <c r="CE53" s="40"/>
      <c r="CF53" s="40"/>
      <c r="CG53" s="40"/>
      <c r="CH53" s="40"/>
      <c r="CI53" s="40"/>
      <c r="CJ53" s="40"/>
      <c r="CK53" s="40"/>
      <c r="CL53" s="40"/>
      <c r="CM53" s="40"/>
      <c r="CN53" s="40"/>
      <c r="CO53" s="40"/>
      <c r="CP53" s="40"/>
      <c r="CQ53" s="40"/>
      <c r="CR53" s="40"/>
      <c r="CS53" s="40"/>
      <c r="CT53" s="40"/>
      <c r="CU53" s="40"/>
      <c r="CV53" s="40"/>
      <c r="CW53" s="40"/>
      <c r="CX53" s="40"/>
      <c r="CY53" s="40"/>
      <c r="CZ53" s="40"/>
      <c r="DA53" s="40"/>
      <c r="DB53" s="40"/>
      <c r="DC53" s="40"/>
      <c r="DD53" s="40"/>
      <c r="DE53" s="40"/>
      <c r="DF53" s="40"/>
      <c r="DG53" s="40"/>
      <c r="DH53" s="40"/>
      <c r="DI53" s="40"/>
      <c r="DJ53" s="40"/>
      <c r="DK53" s="40"/>
      <c r="DL53" s="40"/>
      <c r="DM53" s="40"/>
      <c r="DN53" s="40"/>
      <c r="DO53" s="40"/>
      <c r="DP53" s="40"/>
      <c r="DQ53" s="40"/>
      <c r="DR53" s="40"/>
      <c r="DS53" s="40"/>
      <c r="DT53" s="40"/>
      <c r="DU53" s="40"/>
      <c r="DV53" s="40"/>
      <c r="DW53" s="40"/>
      <c r="DX53" s="40"/>
      <c r="DY53" s="40"/>
      <c r="DZ53" s="40"/>
      <c r="EA53" s="40"/>
      <c r="EB53" s="40"/>
      <c r="EC53" s="40"/>
      <c r="ED53" s="40"/>
      <c r="EE53" s="40"/>
      <c r="EF53" s="40"/>
      <c r="EG53" s="40"/>
      <c r="EH53" s="40"/>
      <c r="EI53" s="40"/>
      <c r="EJ53" s="40"/>
      <c r="EK53" s="40"/>
      <c r="EL53" s="40"/>
      <c r="EM53" s="40"/>
      <c r="EN53" s="40"/>
      <c r="EO53" s="40"/>
      <c r="EP53" s="40"/>
      <c r="EQ53" s="40"/>
      <c r="ER53" s="40"/>
      <c r="ES53" s="40"/>
      <c r="ET53" s="40"/>
      <c r="EU53" s="40"/>
      <c r="EV53" s="40"/>
      <c r="EW53" s="40"/>
      <c r="EX53" s="40"/>
      <c r="EY53" s="40"/>
      <c r="EZ53" s="40"/>
      <c r="FA53" s="40"/>
      <c r="FB53" s="40"/>
      <c r="FC53" s="40"/>
      <c r="FD53" s="40"/>
      <c r="FE53" s="40"/>
      <c r="FF53" s="40"/>
      <c r="FG53" s="40"/>
      <c r="FH53" s="40"/>
      <c r="FI53" s="40"/>
      <c r="FJ53" s="40"/>
      <c r="FK53" s="40"/>
      <c r="FL53" s="40"/>
      <c r="FM53" s="40"/>
      <c r="FN53" s="40"/>
      <c r="FO53" s="40"/>
      <c r="FP53" s="40"/>
      <c r="FQ53" s="40"/>
      <c r="FR53" s="40"/>
      <c r="FS53" s="40"/>
      <c r="FT53" s="40"/>
      <c r="FU53" s="40"/>
      <c r="FV53" s="40"/>
      <c r="FW53" s="40"/>
      <c r="FX53" s="40"/>
      <c r="FY53" s="40"/>
      <c r="FZ53" s="40"/>
      <c r="GA53" s="40"/>
      <c r="GB53" s="40"/>
      <c r="GC53" s="40"/>
      <c r="GD53" s="40"/>
      <c r="GE53" s="40"/>
      <c r="GF53" s="40"/>
      <c r="GG53" s="40"/>
      <c r="GH53" s="40"/>
      <c r="GI53" s="40"/>
      <c r="GJ53" s="40"/>
      <c r="GK53" s="40"/>
      <c r="GL53" s="40"/>
      <c r="GM53" s="40"/>
      <c r="GN53" s="40"/>
      <c r="GO53" s="40"/>
      <c r="GP53" s="40"/>
      <c r="GQ53" s="40"/>
      <c r="GR53" s="40"/>
      <c r="GS53" s="40"/>
      <c r="GT53" s="40"/>
      <c r="GU53" s="40"/>
      <c r="GV53" s="40"/>
      <c r="GW53" s="40"/>
      <c r="GX53" s="40"/>
      <c r="GY53" s="40"/>
      <c r="GZ53" s="40"/>
      <c r="HA53" s="40"/>
      <c r="HB53" s="40"/>
      <c r="HC53" s="40"/>
      <c r="HD53" s="40"/>
      <c r="HE53" s="40"/>
      <c r="HF53" s="40"/>
      <c r="HG53" s="40"/>
      <c r="HH53" s="40"/>
      <c r="HI53" s="40"/>
      <c r="HJ53" s="40"/>
      <c r="HK53" s="40"/>
      <c r="HL53" s="40"/>
    </row>
    <row r="54" spans="1:220" s="14" customFormat="1" ht="30" customHeight="1">
      <c r="A54" s="13">
        <v>51</v>
      </c>
      <c r="B54" s="14" t="s">
        <v>4465</v>
      </c>
      <c r="C54" s="14" t="s">
        <v>4470</v>
      </c>
      <c r="D54" s="28">
        <v>3195</v>
      </c>
      <c r="N54" s="75"/>
      <c r="O54" s="76"/>
      <c r="P54" s="76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40"/>
      <c r="BN54" s="40"/>
      <c r="BO54" s="40"/>
      <c r="BP54" s="40"/>
      <c r="BQ54" s="40"/>
      <c r="BR54" s="40"/>
      <c r="BS54" s="40"/>
      <c r="BT54" s="40"/>
      <c r="BU54" s="40"/>
      <c r="BV54" s="40"/>
      <c r="BW54" s="40"/>
      <c r="BX54" s="40"/>
      <c r="BY54" s="40"/>
      <c r="BZ54" s="40"/>
      <c r="CA54" s="40"/>
      <c r="CB54" s="40"/>
      <c r="CC54" s="40"/>
      <c r="CD54" s="40"/>
      <c r="CE54" s="40"/>
      <c r="CF54" s="40"/>
      <c r="CG54" s="40"/>
      <c r="CH54" s="40"/>
      <c r="CI54" s="40"/>
      <c r="CJ54" s="40"/>
      <c r="CK54" s="40"/>
      <c r="CL54" s="40"/>
      <c r="CM54" s="40"/>
      <c r="CN54" s="40"/>
      <c r="CO54" s="40"/>
      <c r="CP54" s="40"/>
      <c r="CQ54" s="40"/>
      <c r="CR54" s="40"/>
      <c r="CS54" s="40"/>
      <c r="CT54" s="40"/>
      <c r="CU54" s="40"/>
      <c r="CV54" s="40"/>
      <c r="CW54" s="40"/>
      <c r="CX54" s="40"/>
      <c r="CY54" s="40"/>
      <c r="CZ54" s="40"/>
      <c r="DA54" s="40"/>
      <c r="DB54" s="40"/>
      <c r="DC54" s="40"/>
      <c r="DD54" s="40"/>
      <c r="DE54" s="40"/>
      <c r="DF54" s="40"/>
      <c r="DG54" s="40"/>
      <c r="DH54" s="40"/>
      <c r="DI54" s="40"/>
      <c r="DJ54" s="40"/>
      <c r="DK54" s="40"/>
      <c r="DL54" s="40"/>
      <c r="DM54" s="40"/>
      <c r="DN54" s="40"/>
      <c r="DO54" s="40"/>
      <c r="DP54" s="40"/>
      <c r="DQ54" s="40"/>
      <c r="DR54" s="40"/>
      <c r="DS54" s="40"/>
      <c r="DT54" s="40"/>
      <c r="DU54" s="40"/>
      <c r="DV54" s="40"/>
      <c r="DW54" s="40"/>
      <c r="DX54" s="40"/>
      <c r="DY54" s="40"/>
      <c r="DZ54" s="40"/>
      <c r="EA54" s="40"/>
      <c r="EB54" s="40"/>
      <c r="EC54" s="40"/>
      <c r="ED54" s="40"/>
      <c r="EE54" s="40"/>
      <c r="EF54" s="40"/>
      <c r="EG54" s="40"/>
      <c r="EH54" s="40"/>
      <c r="EI54" s="40"/>
      <c r="EJ54" s="40"/>
      <c r="EK54" s="40"/>
      <c r="EL54" s="40"/>
      <c r="EM54" s="40"/>
      <c r="EN54" s="40"/>
      <c r="EO54" s="40"/>
      <c r="EP54" s="40"/>
      <c r="EQ54" s="40"/>
      <c r="ER54" s="40"/>
      <c r="ES54" s="40"/>
      <c r="ET54" s="40"/>
      <c r="EU54" s="40"/>
      <c r="EV54" s="40"/>
      <c r="EW54" s="40"/>
      <c r="EX54" s="40"/>
      <c r="EY54" s="40"/>
      <c r="EZ54" s="40"/>
      <c r="FA54" s="40"/>
      <c r="FB54" s="40"/>
      <c r="FC54" s="40"/>
      <c r="FD54" s="40"/>
      <c r="FE54" s="40"/>
      <c r="FF54" s="40"/>
      <c r="FG54" s="40"/>
      <c r="FH54" s="40"/>
      <c r="FI54" s="40"/>
      <c r="FJ54" s="40"/>
      <c r="FK54" s="40"/>
      <c r="FL54" s="40"/>
      <c r="FM54" s="40"/>
      <c r="FN54" s="40"/>
      <c r="FO54" s="40"/>
      <c r="FP54" s="40"/>
      <c r="FQ54" s="40"/>
      <c r="FR54" s="40"/>
      <c r="FS54" s="40"/>
      <c r="FT54" s="40"/>
      <c r="FU54" s="40"/>
      <c r="FV54" s="40"/>
      <c r="FW54" s="40"/>
      <c r="FX54" s="40"/>
      <c r="FY54" s="40"/>
      <c r="FZ54" s="40"/>
      <c r="GA54" s="40"/>
      <c r="GB54" s="40"/>
      <c r="GC54" s="40"/>
      <c r="GD54" s="40"/>
      <c r="GE54" s="40"/>
      <c r="GF54" s="40"/>
      <c r="GG54" s="40"/>
      <c r="GH54" s="40"/>
      <c r="GI54" s="40"/>
      <c r="GJ54" s="40"/>
      <c r="GK54" s="40"/>
      <c r="GL54" s="40"/>
      <c r="GM54" s="40"/>
      <c r="GN54" s="40"/>
      <c r="GO54" s="40"/>
      <c r="GP54" s="40"/>
      <c r="GQ54" s="40"/>
      <c r="GR54" s="40"/>
      <c r="GS54" s="40"/>
      <c r="GT54" s="40"/>
      <c r="GU54" s="40"/>
      <c r="GV54" s="40"/>
      <c r="GW54" s="40"/>
      <c r="GX54" s="40"/>
      <c r="GY54" s="40"/>
      <c r="GZ54" s="40"/>
      <c r="HA54" s="40"/>
      <c r="HB54" s="40"/>
      <c r="HC54" s="40"/>
      <c r="HD54" s="40"/>
      <c r="HE54" s="40"/>
      <c r="HF54" s="40"/>
      <c r="HG54" s="40"/>
      <c r="HH54" s="40"/>
      <c r="HI54" s="40"/>
      <c r="HJ54" s="40"/>
      <c r="HK54" s="40"/>
      <c r="HL54" s="40"/>
    </row>
    <row r="55" spans="1:220" s="14" customFormat="1" ht="30" customHeight="1">
      <c r="A55" s="13">
        <v>52</v>
      </c>
      <c r="B55" s="14" t="s">
        <v>4465</v>
      </c>
      <c r="C55" s="14" t="s">
        <v>4471</v>
      </c>
      <c r="D55" s="28">
        <v>6300</v>
      </c>
      <c r="N55" s="75"/>
      <c r="O55" s="76"/>
      <c r="P55" s="76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  <c r="BN55" s="40"/>
      <c r="BO55" s="40"/>
      <c r="BP55" s="40"/>
      <c r="BQ55" s="40"/>
      <c r="BR55" s="40"/>
      <c r="BS55" s="40"/>
      <c r="BT55" s="40"/>
      <c r="BU55" s="40"/>
      <c r="BV55" s="40"/>
      <c r="BW55" s="40"/>
      <c r="BX55" s="40"/>
      <c r="BY55" s="40"/>
      <c r="BZ55" s="40"/>
      <c r="CA55" s="40"/>
      <c r="CB55" s="40"/>
      <c r="CC55" s="40"/>
      <c r="CD55" s="40"/>
      <c r="CE55" s="40"/>
      <c r="CF55" s="40"/>
      <c r="CG55" s="40"/>
      <c r="CH55" s="40"/>
      <c r="CI55" s="40"/>
      <c r="CJ55" s="40"/>
      <c r="CK55" s="40"/>
      <c r="CL55" s="40"/>
      <c r="CM55" s="40"/>
      <c r="CN55" s="40"/>
      <c r="CO55" s="40"/>
      <c r="CP55" s="40"/>
      <c r="CQ55" s="40"/>
      <c r="CR55" s="40"/>
      <c r="CS55" s="40"/>
      <c r="CT55" s="40"/>
      <c r="CU55" s="40"/>
      <c r="CV55" s="40"/>
      <c r="CW55" s="40"/>
      <c r="CX55" s="40"/>
      <c r="CY55" s="40"/>
      <c r="CZ55" s="40"/>
      <c r="DA55" s="40"/>
      <c r="DB55" s="40"/>
      <c r="DC55" s="40"/>
      <c r="DD55" s="40"/>
      <c r="DE55" s="40"/>
      <c r="DF55" s="40"/>
      <c r="DG55" s="40"/>
      <c r="DH55" s="40"/>
      <c r="DI55" s="40"/>
      <c r="DJ55" s="40"/>
      <c r="DK55" s="40"/>
      <c r="DL55" s="40"/>
      <c r="DM55" s="40"/>
      <c r="DN55" s="40"/>
      <c r="DO55" s="40"/>
      <c r="DP55" s="40"/>
      <c r="DQ55" s="40"/>
      <c r="DR55" s="40"/>
      <c r="DS55" s="40"/>
      <c r="DT55" s="40"/>
      <c r="DU55" s="40"/>
      <c r="DV55" s="40"/>
      <c r="DW55" s="40"/>
      <c r="DX55" s="40"/>
      <c r="DY55" s="40"/>
      <c r="DZ55" s="40"/>
      <c r="EA55" s="40"/>
      <c r="EB55" s="40"/>
      <c r="EC55" s="40"/>
      <c r="ED55" s="40"/>
      <c r="EE55" s="40"/>
      <c r="EF55" s="40"/>
      <c r="EG55" s="40"/>
      <c r="EH55" s="40"/>
      <c r="EI55" s="40"/>
      <c r="EJ55" s="40"/>
      <c r="EK55" s="40"/>
      <c r="EL55" s="40"/>
      <c r="EM55" s="40"/>
      <c r="EN55" s="40"/>
      <c r="EO55" s="40"/>
      <c r="EP55" s="40"/>
      <c r="EQ55" s="40"/>
      <c r="ER55" s="40"/>
      <c r="ES55" s="40"/>
      <c r="ET55" s="40"/>
      <c r="EU55" s="40"/>
      <c r="EV55" s="40"/>
      <c r="EW55" s="40"/>
      <c r="EX55" s="40"/>
      <c r="EY55" s="40"/>
      <c r="EZ55" s="40"/>
      <c r="FA55" s="40"/>
      <c r="FB55" s="40"/>
      <c r="FC55" s="40"/>
      <c r="FD55" s="40"/>
      <c r="FE55" s="40"/>
      <c r="FF55" s="40"/>
      <c r="FG55" s="40"/>
      <c r="FH55" s="40"/>
      <c r="FI55" s="40"/>
      <c r="FJ55" s="40"/>
      <c r="FK55" s="40"/>
      <c r="FL55" s="40"/>
      <c r="FM55" s="40"/>
      <c r="FN55" s="40"/>
      <c r="FO55" s="40"/>
      <c r="FP55" s="40"/>
      <c r="FQ55" s="40"/>
      <c r="FR55" s="40"/>
      <c r="FS55" s="40"/>
      <c r="FT55" s="40"/>
      <c r="FU55" s="40"/>
      <c r="FV55" s="40"/>
      <c r="FW55" s="40"/>
      <c r="FX55" s="40"/>
      <c r="FY55" s="40"/>
      <c r="FZ55" s="40"/>
      <c r="GA55" s="40"/>
      <c r="GB55" s="40"/>
      <c r="GC55" s="40"/>
      <c r="GD55" s="40"/>
      <c r="GE55" s="40"/>
      <c r="GF55" s="40"/>
      <c r="GG55" s="40"/>
      <c r="GH55" s="40"/>
      <c r="GI55" s="40"/>
      <c r="GJ55" s="40"/>
      <c r="GK55" s="40"/>
      <c r="GL55" s="40"/>
      <c r="GM55" s="40"/>
      <c r="GN55" s="40"/>
      <c r="GO55" s="40"/>
      <c r="GP55" s="40"/>
      <c r="GQ55" s="40"/>
      <c r="GR55" s="40"/>
      <c r="GS55" s="40"/>
      <c r="GT55" s="40"/>
      <c r="GU55" s="40"/>
      <c r="GV55" s="40"/>
      <c r="GW55" s="40"/>
      <c r="GX55" s="40"/>
      <c r="GY55" s="40"/>
      <c r="GZ55" s="40"/>
      <c r="HA55" s="40"/>
      <c r="HB55" s="40"/>
      <c r="HC55" s="40"/>
      <c r="HD55" s="40"/>
      <c r="HE55" s="40"/>
      <c r="HF55" s="40"/>
      <c r="HG55" s="40"/>
      <c r="HH55" s="40"/>
      <c r="HI55" s="40"/>
      <c r="HJ55" s="40"/>
      <c r="HK55" s="40"/>
      <c r="HL55" s="40"/>
    </row>
    <row r="56" spans="1:220" s="14" customFormat="1" ht="30" customHeight="1">
      <c r="A56" s="13">
        <v>53</v>
      </c>
      <c r="B56" s="14" t="s">
        <v>4465</v>
      </c>
      <c r="C56" s="14" t="s">
        <v>4472</v>
      </c>
      <c r="D56" s="28">
        <v>2603</v>
      </c>
      <c r="N56" s="75"/>
      <c r="O56" s="76"/>
      <c r="P56" s="76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  <c r="BN56" s="40"/>
      <c r="BO56" s="40"/>
      <c r="BP56" s="40"/>
      <c r="BQ56" s="40"/>
      <c r="BR56" s="40"/>
      <c r="BS56" s="40"/>
      <c r="BT56" s="40"/>
      <c r="BU56" s="40"/>
      <c r="BV56" s="40"/>
      <c r="BW56" s="40"/>
      <c r="BX56" s="40"/>
      <c r="BY56" s="40"/>
      <c r="BZ56" s="40"/>
      <c r="CA56" s="40"/>
      <c r="CB56" s="40"/>
      <c r="CC56" s="40"/>
      <c r="CD56" s="40"/>
      <c r="CE56" s="40"/>
      <c r="CF56" s="40"/>
      <c r="CG56" s="40"/>
      <c r="CH56" s="40"/>
      <c r="CI56" s="40"/>
      <c r="CJ56" s="40"/>
      <c r="CK56" s="40"/>
      <c r="CL56" s="40"/>
      <c r="CM56" s="40"/>
      <c r="CN56" s="40"/>
      <c r="CO56" s="40"/>
      <c r="CP56" s="40"/>
      <c r="CQ56" s="40"/>
      <c r="CR56" s="40"/>
      <c r="CS56" s="40"/>
      <c r="CT56" s="40"/>
      <c r="CU56" s="40"/>
      <c r="CV56" s="40"/>
      <c r="CW56" s="40"/>
      <c r="CX56" s="40"/>
      <c r="CY56" s="40"/>
      <c r="CZ56" s="40"/>
      <c r="DA56" s="40"/>
      <c r="DB56" s="40"/>
      <c r="DC56" s="40"/>
      <c r="DD56" s="40"/>
      <c r="DE56" s="40"/>
      <c r="DF56" s="40"/>
      <c r="DG56" s="40"/>
      <c r="DH56" s="40"/>
      <c r="DI56" s="40"/>
      <c r="DJ56" s="40"/>
      <c r="DK56" s="40"/>
      <c r="DL56" s="40"/>
      <c r="DM56" s="40"/>
      <c r="DN56" s="40"/>
      <c r="DO56" s="40"/>
      <c r="DP56" s="40"/>
      <c r="DQ56" s="40"/>
      <c r="DR56" s="40"/>
      <c r="DS56" s="40"/>
      <c r="DT56" s="40"/>
      <c r="DU56" s="40"/>
      <c r="DV56" s="40"/>
      <c r="DW56" s="40"/>
      <c r="DX56" s="40"/>
      <c r="DY56" s="40"/>
      <c r="DZ56" s="40"/>
      <c r="EA56" s="40"/>
      <c r="EB56" s="40"/>
      <c r="EC56" s="40"/>
      <c r="ED56" s="40"/>
      <c r="EE56" s="40"/>
      <c r="EF56" s="40"/>
      <c r="EG56" s="40"/>
      <c r="EH56" s="40"/>
      <c r="EI56" s="40"/>
      <c r="EJ56" s="40"/>
      <c r="EK56" s="40"/>
      <c r="EL56" s="40"/>
      <c r="EM56" s="40"/>
      <c r="EN56" s="40"/>
      <c r="EO56" s="40"/>
      <c r="EP56" s="40"/>
      <c r="EQ56" s="40"/>
      <c r="ER56" s="40"/>
      <c r="ES56" s="40"/>
      <c r="ET56" s="40"/>
      <c r="EU56" s="40"/>
      <c r="EV56" s="40"/>
      <c r="EW56" s="40"/>
      <c r="EX56" s="40"/>
      <c r="EY56" s="40"/>
      <c r="EZ56" s="40"/>
      <c r="FA56" s="40"/>
      <c r="FB56" s="40"/>
      <c r="FC56" s="40"/>
      <c r="FD56" s="40"/>
      <c r="FE56" s="40"/>
      <c r="FF56" s="40"/>
      <c r="FG56" s="40"/>
      <c r="FH56" s="40"/>
      <c r="FI56" s="40"/>
      <c r="FJ56" s="40"/>
      <c r="FK56" s="40"/>
      <c r="FL56" s="40"/>
      <c r="FM56" s="40"/>
      <c r="FN56" s="40"/>
      <c r="FO56" s="40"/>
      <c r="FP56" s="40"/>
      <c r="FQ56" s="40"/>
      <c r="FR56" s="40"/>
      <c r="FS56" s="40"/>
      <c r="FT56" s="40"/>
      <c r="FU56" s="40"/>
      <c r="FV56" s="40"/>
      <c r="FW56" s="40"/>
      <c r="FX56" s="40"/>
      <c r="FY56" s="40"/>
      <c r="FZ56" s="40"/>
      <c r="GA56" s="40"/>
      <c r="GB56" s="40"/>
      <c r="GC56" s="40"/>
      <c r="GD56" s="40"/>
      <c r="GE56" s="40"/>
      <c r="GF56" s="40"/>
      <c r="GG56" s="40"/>
      <c r="GH56" s="40"/>
      <c r="GI56" s="40"/>
      <c r="GJ56" s="40"/>
      <c r="GK56" s="40"/>
      <c r="GL56" s="40"/>
      <c r="GM56" s="40"/>
      <c r="GN56" s="40"/>
      <c r="GO56" s="40"/>
      <c r="GP56" s="40"/>
      <c r="GQ56" s="40"/>
      <c r="GR56" s="40"/>
      <c r="GS56" s="40"/>
      <c r="GT56" s="40"/>
      <c r="GU56" s="40"/>
      <c r="GV56" s="40"/>
      <c r="GW56" s="40"/>
      <c r="GX56" s="40"/>
      <c r="GY56" s="40"/>
      <c r="GZ56" s="40"/>
      <c r="HA56" s="40"/>
      <c r="HB56" s="40"/>
      <c r="HC56" s="40"/>
      <c r="HD56" s="40"/>
      <c r="HE56" s="40"/>
      <c r="HF56" s="40"/>
      <c r="HG56" s="40"/>
      <c r="HH56" s="40"/>
      <c r="HI56" s="40"/>
      <c r="HJ56" s="40"/>
      <c r="HK56" s="40"/>
      <c r="HL56" s="40"/>
    </row>
    <row r="57" spans="1:220" s="14" customFormat="1" ht="30" customHeight="1">
      <c r="A57" s="13">
        <v>54</v>
      </c>
      <c r="B57" s="14" t="s">
        <v>4465</v>
      </c>
      <c r="C57" s="14" t="s">
        <v>4473</v>
      </c>
      <c r="D57" s="28">
        <v>744</v>
      </c>
      <c r="N57" s="75"/>
      <c r="O57" s="76"/>
      <c r="P57" s="76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40"/>
      <c r="BJ57" s="40"/>
      <c r="BK57" s="40"/>
      <c r="BL57" s="40"/>
      <c r="BM57" s="40"/>
      <c r="BN57" s="40"/>
      <c r="BO57" s="40"/>
      <c r="BP57" s="40"/>
      <c r="BQ57" s="40"/>
      <c r="BR57" s="40"/>
      <c r="BS57" s="40"/>
      <c r="BT57" s="40"/>
      <c r="BU57" s="40"/>
      <c r="BV57" s="40"/>
      <c r="BW57" s="40"/>
      <c r="BX57" s="40"/>
      <c r="BY57" s="40"/>
      <c r="BZ57" s="40"/>
      <c r="CA57" s="40"/>
      <c r="CB57" s="40"/>
      <c r="CC57" s="40"/>
      <c r="CD57" s="40"/>
      <c r="CE57" s="40"/>
      <c r="CF57" s="40"/>
      <c r="CG57" s="40"/>
      <c r="CH57" s="40"/>
      <c r="CI57" s="40"/>
      <c r="CJ57" s="40"/>
      <c r="CK57" s="40"/>
      <c r="CL57" s="40"/>
      <c r="CM57" s="40"/>
      <c r="CN57" s="40"/>
      <c r="CO57" s="40"/>
      <c r="CP57" s="40"/>
      <c r="CQ57" s="40"/>
      <c r="CR57" s="40"/>
      <c r="CS57" s="40"/>
      <c r="CT57" s="40"/>
      <c r="CU57" s="40"/>
      <c r="CV57" s="40"/>
      <c r="CW57" s="40"/>
      <c r="CX57" s="40"/>
      <c r="CY57" s="40"/>
      <c r="CZ57" s="40"/>
      <c r="DA57" s="40"/>
      <c r="DB57" s="40"/>
      <c r="DC57" s="40"/>
      <c r="DD57" s="40"/>
      <c r="DE57" s="40"/>
      <c r="DF57" s="40"/>
      <c r="DG57" s="40"/>
      <c r="DH57" s="40"/>
      <c r="DI57" s="40"/>
      <c r="DJ57" s="40"/>
      <c r="DK57" s="40"/>
      <c r="DL57" s="40"/>
      <c r="DM57" s="40"/>
      <c r="DN57" s="40"/>
      <c r="DO57" s="40"/>
      <c r="DP57" s="40"/>
      <c r="DQ57" s="40"/>
      <c r="DR57" s="40"/>
      <c r="DS57" s="40"/>
      <c r="DT57" s="40"/>
      <c r="DU57" s="40"/>
      <c r="DV57" s="40"/>
      <c r="DW57" s="40"/>
      <c r="DX57" s="40"/>
      <c r="DY57" s="40"/>
      <c r="DZ57" s="40"/>
      <c r="EA57" s="40"/>
      <c r="EB57" s="40"/>
      <c r="EC57" s="40"/>
      <c r="ED57" s="40"/>
      <c r="EE57" s="40"/>
      <c r="EF57" s="40"/>
      <c r="EG57" s="40"/>
      <c r="EH57" s="40"/>
      <c r="EI57" s="40"/>
      <c r="EJ57" s="40"/>
      <c r="EK57" s="40"/>
      <c r="EL57" s="40"/>
      <c r="EM57" s="40"/>
      <c r="EN57" s="40"/>
      <c r="EO57" s="40"/>
      <c r="EP57" s="40"/>
      <c r="EQ57" s="40"/>
      <c r="ER57" s="40"/>
      <c r="ES57" s="40"/>
      <c r="ET57" s="40"/>
      <c r="EU57" s="40"/>
      <c r="EV57" s="40"/>
      <c r="EW57" s="40"/>
      <c r="EX57" s="40"/>
      <c r="EY57" s="40"/>
      <c r="EZ57" s="40"/>
      <c r="FA57" s="40"/>
      <c r="FB57" s="40"/>
      <c r="FC57" s="40"/>
      <c r="FD57" s="40"/>
      <c r="FE57" s="40"/>
      <c r="FF57" s="40"/>
      <c r="FG57" s="40"/>
      <c r="FH57" s="40"/>
      <c r="FI57" s="40"/>
      <c r="FJ57" s="40"/>
      <c r="FK57" s="40"/>
      <c r="FL57" s="40"/>
      <c r="FM57" s="40"/>
      <c r="FN57" s="40"/>
      <c r="FO57" s="40"/>
      <c r="FP57" s="40"/>
      <c r="FQ57" s="40"/>
      <c r="FR57" s="40"/>
      <c r="FS57" s="40"/>
      <c r="FT57" s="40"/>
      <c r="FU57" s="40"/>
      <c r="FV57" s="40"/>
      <c r="FW57" s="40"/>
      <c r="FX57" s="40"/>
      <c r="FY57" s="40"/>
      <c r="FZ57" s="40"/>
      <c r="GA57" s="40"/>
      <c r="GB57" s="40"/>
      <c r="GC57" s="40"/>
      <c r="GD57" s="40"/>
      <c r="GE57" s="40"/>
      <c r="GF57" s="40"/>
      <c r="GG57" s="40"/>
      <c r="GH57" s="40"/>
      <c r="GI57" s="40"/>
      <c r="GJ57" s="40"/>
      <c r="GK57" s="40"/>
      <c r="GL57" s="40"/>
      <c r="GM57" s="40"/>
      <c r="GN57" s="40"/>
      <c r="GO57" s="40"/>
      <c r="GP57" s="40"/>
      <c r="GQ57" s="40"/>
      <c r="GR57" s="40"/>
      <c r="GS57" s="40"/>
      <c r="GT57" s="40"/>
      <c r="GU57" s="40"/>
      <c r="GV57" s="40"/>
      <c r="GW57" s="40"/>
      <c r="GX57" s="40"/>
      <c r="GY57" s="40"/>
      <c r="GZ57" s="40"/>
      <c r="HA57" s="40"/>
      <c r="HB57" s="40"/>
      <c r="HC57" s="40"/>
      <c r="HD57" s="40"/>
      <c r="HE57" s="40"/>
      <c r="HF57" s="40"/>
      <c r="HG57" s="40"/>
      <c r="HH57" s="40"/>
      <c r="HI57" s="40"/>
      <c r="HJ57" s="40"/>
      <c r="HK57" s="40"/>
      <c r="HL57" s="40"/>
    </row>
    <row r="58" spans="1:220" s="14" customFormat="1" ht="30" customHeight="1">
      <c r="A58" s="13">
        <v>55</v>
      </c>
      <c r="B58" s="14" t="s">
        <v>4465</v>
      </c>
      <c r="C58" s="14" t="s">
        <v>4474</v>
      </c>
      <c r="D58" s="28">
        <v>6641</v>
      </c>
      <c r="N58" s="75"/>
      <c r="O58" s="76"/>
      <c r="P58" s="76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40"/>
      <c r="BJ58" s="40"/>
      <c r="BK58" s="40"/>
      <c r="BL58" s="40"/>
      <c r="BM58" s="40"/>
      <c r="BN58" s="40"/>
      <c r="BO58" s="40"/>
      <c r="BP58" s="40"/>
      <c r="BQ58" s="40"/>
      <c r="BR58" s="40"/>
      <c r="BS58" s="40"/>
      <c r="BT58" s="40"/>
      <c r="BU58" s="40"/>
      <c r="BV58" s="40"/>
      <c r="BW58" s="40"/>
      <c r="BX58" s="40"/>
      <c r="BY58" s="40"/>
      <c r="BZ58" s="40"/>
      <c r="CA58" s="40"/>
      <c r="CB58" s="40"/>
      <c r="CC58" s="40"/>
      <c r="CD58" s="40"/>
      <c r="CE58" s="40"/>
      <c r="CF58" s="40"/>
      <c r="CG58" s="40"/>
      <c r="CH58" s="40"/>
      <c r="CI58" s="40"/>
      <c r="CJ58" s="40"/>
      <c r="CK58" s="40"/>
      <c r="CL58" s="40"/>
      <c r="CM58" s="40"/>
      <c r="CN58" s="40"/>
      <c r="CO58" s="40"/>
      <c r="CP58" s="40"/>
      <c r="CQ58" s="40"/>
      <c r="CR58" s="40"/>
      <c r="CS58" s="40"/>
      <c r="CT58" s="40"/>
      <c r="CU58" s="40"/>
      <c r="CV58" s="40"/>
      <c r="CW58" s="40"/>
      <c r="CX58" s="40"/>
      <c r="CY58" s="40"/>
      <c r="CZ58" s="40"/>
      <c r="DA58" s="40"/>
      <c r="DB58" s="40"/>
      <c r="DC58" s="40"/>
      <c r="DD58" s="40"/>
      <c r="DE58" s="40"/>
      <c r="DF58" s="40"/>
      <c r="DG58" s="40"/>
      <c r="DH58" s="40"/>
      <c r="DI58" s="40"/>
      <c r="DJ58" s="40"/>
      <c r="DK58" s="40"/>
      <c r="DL58" s="40"/>
      <c r="DM58" s="40"/>
      <c r="DN58" s="40"/>
      <c r="DO58" s="40"/>
      <c r="DP58" s="40"/>
      <c r="DQ58" s="40"/>
      <c r="DR58" s="40"/>
      <c r="DS58" s="40"/>
      <c r="DT58" s="40"/>
      <c r="DU58" s="40"/>
      <c r="DV58" s="40"/>
      <c r="DW58" s="40"/>
      <c r="DX58" s="40"/>
      <c r="DY58" s="40"/>
      <c r="DZ58" s="40"/>
      <c r="EA58" s="40"/>
      <c r="EB58" s="40"/>
      <c r="EC58" s="40"/>
      <c r="ED58" s="40"/>
      <c r="EE58" s="40"/>
      <c r="EF58" s="40"/>
      <c r="EG58" s="40"/>
      <c r="EH58" s="40"/>
      <c r="EI58" s="40"/>
      <c r="EJ58" s="40"/>
      <c r="EK58" s="40"/>
      <c r="EL58" s="40"/>
      <c r="EM58" s="40"/>
      <c r="EN58" s="40"/>
      <c r="EO58" s="40"/>
      <c r="EP58" s="40"/>
      <c r="EQ58" s="40"/>
      <c r="ER58" s="40"/>
      <c r="ES58" s="40"/>
      <c r="ET58" s="40"/>
      <c r="EU58" s="40"/>
      <c r="EV58" s="40"/>
      <c r="EW58" s="40"/>
      <c r="EX58" s="40"/>
      <c r="EY58" s="40"/>
      <c r="EZ58" s="40"/>
      <c r="FA58" s="40"/>
      <c r="FB58" s="40"/>
      <c r="FC58" s="40"/>
      <c r="FD58" s="40"/>
      <c r="FE58" s="40"/>
      <c r="FF58" s="40"/>
      <c r="FG58" s="40"/>
      <c r="FH58" s="40"/>
      <c r="FI58" s="40"/>
      <c r="FJ58" s="40"/>
      <c r="FK58" s="40"/>
      <c r="FL58" s="40"/>
      <c r="FM58" s="40"/>
      <c r="FN58" s="40"/>
      <c r="FO58" s="40"/>
      <c r="FP58" s="40"/>
      <c r="FQ58" s="40"/>
      <c r="FR58" s="40"/>
      <c r="FS58" s="40"/>
      <c r="FT58" s="40"/>
      <c r="FU58" s="40"/>
      <c r="FV58" s="40"/>
      <c r="FW58" s="40"/>
      <c r="FX58" s="40"/>
      <c r="FY58" s="40"/>
      <c r="FZ58" s="40"/>
      <c r="GA58" s="40"/>
      <c r="GB58" s="40"/>
      <c r="GC58" s="40"/>
      <c r="GD58" s="40"/>
      <c r="GE58" s="40"/>
      <c r="GF58" s="40"/>
      <c r="GG58" s="40"/>
      <c r="GH58" s="40"/>
      <c r="GI58" s="40"/>
      <c r="GJ58" s="40"/>
      <c r="GK58" s="40"/>
      <c r="GL58" s="40"/>
      <c r="GM58" s="40"/>
      <c r="GN58" s="40"/>
      <c r="GO58" s="40"/>
      <c r="GP58" s="40"/>
      <c r="GQ58" s="40"/>
      <c r="GR58" s="40"/>
      <c r="GS58" s="40"/>
      <c r="GT58" s="40"/>
      <c r="GU58" s="40"/>
      <c r="GV58" s="40"/>
      <c r="GW58" s="40"/>
      <c r="GX58" s="40"/>
      <c r="GY58" s="40"/>
      <c r="GZ58" s="40"/>
      <c r="HA58" s="40"/>
      <c r="HB58" s="40"/>
      <c r="HC58" s="40"/>
      <c r="HD58" s="40"/>
      <c r="HE58" s="40"/>
      <c r="HF58" s="40"/>
      <c r="HG58" s="40"/>
      <c r="HH58" s="40"/>
      <c r="HI58" s="40"/>
      <c r="HJ58" s="40"/>
      <c r="HK58" s="40"/>
      <c r="HL58" s="40"/>
    </row>
    <row r="59" spans="1:220" s="14" customFormat="1" ht="30" customHeight="1">
      <c r="A59" s="13">
        <v>56</v>
      </c>
      <c r="B59" s="14" t="s">
        <v>4465</v>
      </c>
      <c r="C59" s="14" t="s">
        <v>4475</v>
      </c>
      <c r="D59" s="28">
        <v>1943</v>
      </c>
      <c r="N59" s="75"/>
      <c r="O59" s="76"/>
      <c r="P59" s="76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40"/>
      <c r="BJ59" s="40"/>
      <c r="BK59" s="40"/>
      <c r="BL59" s="40"/>
      <c r="BM59" s="40"/>
      <c r="BN59" s="40"/>
      <c r="BO59" s="40"/>
      <c r="BP59" s="40"/>
      <c r="BQ59" s="40"/>
      <c r="BR59" s="40"/>
      <c r="BS59" s="40"/>
      <c r="BT59" s="40"/>
      <c r="BU59" s="40"/>
      <c r="BV59" s="40"/>
      <c r="BW59" s="40"/>
      <c r="BX59" s="40"/>
      <c r="BY59" s="40"/>
      <c r="BZ59" s="40"/>
      <c r="CA59" s="40"/>
      <c r="CB59" s="40"/>
      <c r="CC59" s="40"/>
      <c r="CD59" s="40"/>
      <c r="CE59" s="40"/>
      <c r="CF59" s="40"/>
      <c r="CG59" s="40"/>
      <c r="CH59" s="40"/>
      <c r="CI59" s="40"/>
      <c r="CJ59" s="40"/>
      <c r="CK59" s="40"/>
      <c r="CL59" s="40"/>
      <c r="CM59" s="40"/>
      <c r="CN59" s="40"/>
      <c r="CO59" s="40"/>
      <c r="CP59" s="40"/>
      <c r="CQ59" s="40"/>
      <c r="CR59" s="40"/>
      <c r="CS59" s="40"/>
      <c r="CT59" s="40"/>
      <c r="CU59" s="40"/>
      <c r="CV59" s="40"/>
      <c r="CW59" s="40"/>
      <c r="CX59" s="40"/>
      <c r="CY59" s="40"/>
      <c r="CZ59" s="40"/>
      <c r="DA59" s="40"/>
      <c r="DB59" s="40"/>
      <c r="DC59" s="40"/>
      <c r="DD59" s="40"/>
      <c r="DE59" s="40"/>
      <c r="DF59" s="40"/>
      <c r="DG59" s="40"/>
      <c r="DH59" s="40"/>
      <c r="DI59" s="40"/>
      <c r="DJ59" s="40"/>
      <c r="DK59" s="40"/>
      <c r="DL59" s="40"/>
      <c r="DM59" s="40"/>
      <c r="DN59" s="40"/>
      <c r="DO59" s="40"/>
      <c r="DP59" s="40"/>
      <c r="DQ59" s="40"/>
      <c r="DR59" s="40"/>
      <c r="DS59" s="40"/>
      <c r="DT59" s="40"/>
      <c r="DU59" s="40"/>
      <c r="DV59" s="40"/>
      <c r="DW59" s="40"/>
      <c r="DX59" s="40"/>
      <c r="DY59" s="40"/>
      <c r="DZ59" s="40"/>
      <c r="EA59" s="40"/>
      <c r="EB59" s="40"/>
      <c r="EC59" s="40"/>
      <c r="ED59" s="40"/>
      <c r="EE59" s="40"/>
      <c r="EF59" s="40"/>
      <c r="EG59" s="40"/>
      <c r="EH59" s="40"/>
      <c r="EI59" s="40"/>
      <c r="EJ59" s="40"/>
      <c r="EK59" s="40"/>
      <c r="EL59" s="40"/>
      <c r="EM59" s="40"/>
      <c r="EN59" s="40"/>
      <c r="EO59" s="40"/>
      <c r="EP59" s="40"/>
      <c r="EQ59" s="40"/>
      <c r="ER59" s="40"/>
      <c r="ES59" s="40"/>
      <c r="ET59" s="40"/>
      <c r="EU59" s="40"/>
      <c r="EV59" s="40"/>
      <c r="EW59" s="40"/>
      <c r="EX59" s="40"/>
      <c r="EY59" s="40"/>
      <c r="EZ59" s="40"/>
      <c r="FA59" s="40"/>
      <c r="FB59" s="40"/>
      <c r="FC59" s="40"/>
      <c r="FD59" s="40"/>
      <c r="FE59" s="40"/>
      <c r="FF59" s="40"/>
      <c r="FG59" s="40"/>
      <c r="FH59" s="40"/>
      <c r="FI59" s="40"/>
      <c r="FJ59" s="40"/>
      <c r="FK59" s="40"/>
      <c r="FL59" s="40"/>
      <c r="FM59" s="40"/>
      <c r="FN59" s="40"/>
      <c r="FO59" s="40"/>
      <c r="FP59" s="40"/>
      <c r="FQ59" s="40"/>
      <c r="FR59" s="40"/>
      <c r="FS59" s="40"/>
      <c r="FT59" s="40"/>
      <c r="FU59" s="40"/>
      <c r="FV59" s="40"/>
      <c r="FW59" s="40"/>
      <c r="FX59" s="40"/>
      <c r="FY59" s="40"/>
      <c r="FZ59" s="40"/>
      <c r="GA59" s="40"/>
      <c r="GB59" s="40"/>
      <c r="GC59" s="40"/>
      <c r="GD59" s="40"/>
      <c r="GE59" s="40"/>
      <c r="GF59" s="40"/>
      <c r="GG59" s="40"/>
      <c r="GH59" s="40"/>
      <c r="GI59" s="40"/>
      <c r="GJ59" s="40"/>
      <c r="GK59" s="40"/>
      <c r="GL59" s="40"/>
      <c r="GM59" s="40"/>
      <c r="GN59" s="40"/>
      <c r="GO59" s="40"/>
      <c r="GP59" s="40"/>
      <c r="GQ59" s="40"/>
      <c r="GR59" s="40"/>
      <c r="GS59" s="40"/>
      <c r="GT59" s="40"/>
      <c r="GU59" s="40"/>
      <c r="GV59" s="40"/>
      <c r="GW59" s="40"/>
      <c r="GX59" s="40"/>
      <c r="GY59" s="40"/>
      <c r="GZ59" s="40"/>
      <c r="HA59" s="40"/>
      <c r="HB59" s="40"/>
      <c r="HC59" s="40"/>
      <c r="HD59" s="40"/>
      <c r="HE59" s="40"/>
      <c r="HF59" s="40"/>
      <c r="HG59" s="40"/>
      <c r="HH59" s="40"/>
      <c r="HI59" s="40"/>
      <c r="HJ59" s="40"/>
      <c r="HK59" s="40"/>
      <c r="HL59" s="40"/>
    </row>
    <row r="60" spans="1:220" s="14" customFormat="1" ht="30" customHeight="1">
      <c r="A60" s="13">
        <v>57</v>
      </c>
      <c r="B60" s="14" t="s">
        <v>4465</v>
      </c>
      <c r="C60" s="14" t="s">
        <v>4476</v>
      </c>
      <c r="D60" s="28">
        <v>2270</v>
      </c>
      <c r="N60" s="75"/>
      <c r="O60" s="76"/>
      <c r="P60" s="76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  <c r="BP60" s="40"/>
      <c r="BQ60" s="40"/>
      <c r="BR60" s="40"/>
      <c r="BS60" s="40"/>
      <c r="BT60" s="40"/>
      <c r="BU60" s="40"/>
      <c r="BV60" s="40"/>
      <c r="BW60" s="40"/>
      <c r="BX60" s="40"/>
      <c r="BY60" s="40"/>
      <c r="BZ60" s="40"/>
      <c r="CA60" s="40"/>
      <c r="CB60" s="40"/>
      <c r="CC60" s="40"/>
      <c r="CD60" s="40"/>
      <c r="CE60" s="40"/>
      <c r="CF60" s="40"/>
      <c r="CG60" s="40"/>
      <c r="CH60" s="40"/>
      <c r="CI60" s="40"/>
      <c r="CJ60" s="40"/>
      <c r="CK60" s="40"/>
      <c r="CL60" s="40"/>
      <c r="CM60" s="40"/>
      <c r="CN60" s="40"/>
      <c r="CO60" s="40"/>
      <c r="CP60" s="40"/>
      <c r="CQ60" s="40"/>
      <c r="CR60" s="40"/>
      <c r="CS60" s="40"/>
      <c r="CT60" s="40"/>
      <c r="CU60" s="40"/>
      <c r="CV60" s="40"/>
      <c r="CW60" s="40"/>
      <c r="CX60" s="40"/>
      <c r="CY60" s="40"/>
      <c r="CZ60" s="40"/>
      <c r="DA60" s="40"/>
      <c r="DB60" s="40"/>
      <c r="DC60" s="40"/>
      <c r="DD60" s="40"/>
      <c r="DE60" s="40"/>
      <c r="DF60" s="40"/>
      <c r="DG60" s="40"/>
      <c r="DH60" s="40"/>
      <c r="DI60" s="40"/>
      <c r="DJ60" s="40"/>
      <c r="DK60" s="40"/>
      <c r="DL60" s="40"/>
      <c r="DM60" s="40"/>
      <c r="DN60" s="40"/>
      <c r="DO60" s="40"/>
      <c r="DP60" s="40"/>
      <c r="DQ60" s="40"/>
      <c r="DR60" s="40"/>
      <c r="DS60" s="40"/>
      <c r="DT60" s="40"/>
      <c r="DU60" s="40"/>
      <c r="DV60" s="40"/>
      <c r="DW60" s="40"/>
      <c r="DX60" s="40"/>
      <c r="DY60" s="40"/>
      <c r="DZ60" s="40"/>
      <c r="EA60" s="40"/>
      <c r="EB60" s="40"/>
      <c r="EC60" s="40"/>
      <c r="ED60" s="40"/>
      <c r="EE60" s="40"/>
      <c r="EF60" s="40"/>
      <c r="EG60" s="40"/>
      <c r="EH60" s="40"/>
      <c r="EI60" s="40"/>
      <c r="EJ60" s="40"/>
      <c r="EK60" s="40"/>
      <c r="EL60" s="40"/>
      <c r="EM60" s="40"/>
      <c r="EN60" s="40"/>
      <c r="EO60" s="40"/>
      <c r="EP60" s="40"/>
      <c r="EQ60" s="40"/>
      <c r="ER60" s="40"/>
      <c r="ES60" s="40"/>
      <c r="ET60" s="40"/>
      <c r="EU60" s="40"/>
      <c r="EV60" s="40"/>
      <c r="EW60" s="40"/>
      <c r="EX60" s="40"/>
      <c r="EY60" s="40"/>
      <c r="EZ60" s="40"/>
      <c r="FA60" s="40"/>
      <c r="FB60" s="40"/>
      <c r="FC60" s="40"/>
      <c r="FD60" s="40"/>
      <c r="FE60" s="40"/>
      <c r="FF60" s="40"/>
      <c r="FG60" s="40"/>
      <c r="FH60" s="40"/>
      <c r="FI60" s="40"/>
      <c r="FJ60" s="40"/>
      <c r="FK60" s="40"/>
      <c r="FL60" s="40"/>
      <c r="FM60" s="40"/>
      <c r="FN60" s="40"/>
      <c r="FO60" s="40"/>
      <c r="FP60" s="40"/>
      <c r="FQ60" s="40"/>
      <c r="FR60" s="40"/>
      <c r="FS60" s="40"/>
      <c r="FT60" s="40"/>
      <c r="FU60" s="40"/>
      <c r="FV60" s="40"/>
      <c r="FW60" s="40"/>
      <c r="FX60" s="40"/>
      <c r="FY60" s="40"/>
      <c r="FZ60" s="40"/>
      <c r="GA60" s="40"/>
      <c r="GB60" s="40"/>
      <c r="GC60" s="40"/>
      <c r="GD60" s="40"/>
      <c r="GE60" s="40"/>
      <c r="GF60" s="40"/>
      <c r="GG60" s="40"/>
      <c r="GH60" s="40"/>
      <c r="GI60" s="40"/>
      <c r="GJ60" s="40"/>
      <c r="GK60" s="40"/>
      <c r="GL60" s="40"/>
      <c r="GM60" s="40"/>
      <c r="GN60" s="40"/>
      <c r="GO60" s="40"/>
      <c r="GP60" s="40"/>
      <c r="GQ60" s="40"/>
      <c r="GR60" s="40"/>
      <c r="GS60" s="40"/>
      <c r="GT60" s="40"/>
      <c r="GU60" s="40"/>
      <c r="GV60" s="40"/>
      <c r="GW60" s="40"/>
      <c r="GX60" s="40"/>
      <c r="GY60" s="40"/>
      <c r="GZ60" s="40"/>
      <c r="HA60" s="40"/>
      <c r="HB60" s="40"/>
      <c r="HC60" s="40"/>
      <c r="HD60" s="40"/>
      <c r="HE60" s="40"/>
      <c r="HF60" s="40"/>
      <c r="HG60" s="40"/>
      <c r="HH60" s="40"/>
      <c r="HI60" s="40"/>
      <c r="HJ60" s="40"/>
      <c r="HK60" s="40"/>
      <c r="HL60" s="40"/>
    </row>
    <row r="61" spans="1:220" s="14" customFormat="1" ht="30" customHeight="1">
      <c r="A61" s="13">
        <v>58</v>
      </c>
      <c r="B61" s="14" t="s">
        <v>4465</v>
      </c>
      <c r="C61" s="14" t="s">
        <v>4477</v>
      </c>
      <c r="D61" s="28">
        <v>3093</v>
      </c>
      <c r="N61" s="75"/>
      <c r="O61" s="76"/>
      <c r="P61" s="76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  <c r="BN61" s="40"/>
      <c r="BO61" s="40"/>
      <c r="BP61" s="40"/>
      <c r="BQ61" s="40"/>
      <c r="BR61" s="40"/>
      <c r="BS61" s="40"/>
      <c r="BT61" s="40"/>
      <c r="BU61" s="40"/>
      <c r="BV61" s="40"/>
      <c r="BW61" s="40"/>
      <c r="BX61" s="40"/>
      <c r="BY61" s="40"/>
      <c r="BZ61" s="40"/>
      <c r="CA61" s="40"/>
      <c r="CB61" s="40"/>
      <c r="CC61" s="40"/>
      <c r="CD61" s="40"/>
      <c r="CE61" s="40"/>
      <c r="CF61" s="40"/>
      <c r="CG61" s="40"/>
      <c r="CH61" s="40"/>
      <c r="CI61" s="40"/>
      <c r="CJ61" s="40"/>
      <c r="CK61" s="40"/>
      <c r="CL61" s="40"/>
      <c r="CM61" s="40"/>
      <c r="CN61" s="40"/>
      <c r="CO61" s="40"/>
      <c r="CP61" s="40"/>
      <c r="CQ61" s="40"/>
      <c r="CR61" s="40"/>
      <c r="CS61" s="40"/>
      <c r="CT61" s="40"/>
      <c r="CU61" s="40"/>
      <c r="CV61" s="40"/>
      <c r="CW61" s="40"/>
      <c r="CX61" s="40"/>
      <c r="CY61" s="40"/>
      <c r="CZ61" s="40"/>
      <c r="DA61" s="40"/>
      <c r="DB61" s="40"/>
      <c r="DC61" s="40"/>
      <c r="DD61" s="40"/>
      <c r="DE61" s="40"/>
      <c r="DF61" s="40"/>
      <c r="DG61" s="40"/>
      <c r="DH61" s="40"/>
      <c r="DI61" s="40"/>
      <c r="DJ61" s="40"/>
      <c r="DK61" s="40"/>
      <c r="DL61" s="40"/>
      <c r="DM61" s="40"/>
      <c r="DN61" s="40"/>
      <c r="DO61" s="40"/>
      <c r="DP61" s="40"/>
      <c r="DQ61" s="40"/>
      <c r="DR61" s="40"/>
      <c r="DS61" s="40"/>
      <c r="DT61" s="40"/>
      <c r="DU61" s="40"/>
      <c r="DV61" s="40"/>
      <c r="DW61" s="40"/>
      <c r="DX61" s="40"/>
      <c r="DY61" s="40"/>
      <c r="DZ61" s="40"/>
      <c r="EA61" s="40"/>
      <c r="EB61" s="40"/>
      <c r="EC61" s="40"/>
      <c r="ED61" s="40"/>
      <c r="EE61" s="40"/>
      <c r="EF61" s="40"/>
      <c r="EG61" s="40"/>
      <c r="EH61" s="40"/>
      <c r="EI61" s="40"/>
      <c r="EJ61" s="40"/>
      <c r="EK61" s="40"/>
      <c r="EL61" s="40"/>
      <c r="EM61" s="40"/>
      <c r="EN61" s="40"/>
      <c r="EO61" s="40"/>
      <c r="EP61" s="40"/>
      <c r="EQ61" s="40"/>
      <c r="ER61" s="40"/>
      <c r="ES61" s="40"/>
      <c r="ET61" s="40"/>
      <c r="EU61" s="40"/>
      <c r="EV61" s="40"/>
      <c r="EW61" s="40"/>
      <c r="EX61" s="40"/>
      <c r="EY61" s="40"/>
      <c r="EZ61" s="40"/>
      <c r="FA61" s="40"/>
      <c r="FB61" s="40"/>
      <c r="FC61" s="40"/>
      <c r="FD61" s="40"/>
      <c r="FE61" s="40"/>
      <c r="FF61" s="40"/>
      <c r="FG61" s="40"/>
      <c r="FH61" s="40"/>
      <c r="FI61" s="40"/>
      <c r="FJ61" s="40"/>
      <c r="FK61" s="40"/>
      <c r="FL61" s="40"/>
      <c r="FM61" s="40"/>
      <c r="FN61" s="40"/>
      <c r="FO61" s="40"/>
      <c r="FP61" s="40"/>
      <c r="FQ61" s="40"/>
      <c r="FR61" s="40"/>
      <c r="FS61" s="40"/>
      <c r="FT61" s="40"/>
      <c r="FU61" s="40"/>
      <c r="FV61" s="40"/>
      <c r="FW61" s="40"/>
      <c r="FX61" s="40"/>
      <c r="FY61" s="40"/>
      <c r="FZ61" s="40"/>
      <c r="GA61" s="40"/>
      <c r="GB61" s="40"/>
      <c r="GC61" s="40"/>
      <c r="GD61" s="40"/>
      <c r="GE61" s="40"/>
      <c r="GF61" s="40"/>
      <c r="GG61" s="40"/>
      <c r="GH61" s="40"/>
      <c r="GI61" s="40"/>
      <c r="GJ61" s="40"/>
      <c r="GK61" s="40"/>
      <c r="GL61" s="40"/>
      <c r="GM61" s="40"/>
      <c r="GN61" s="40"/>
      <c r="GO61" s="40"/>
      <c r="GP61" s="40"/>
      <c r="GQ61" s="40"/>
      <c r="GR61" s="40"/>
      <c r="GS61" s="40"/>
      <c r="GT61" s="40"/>
      <c r="GU61" s="40"/>
      <c r="GV61" s="40"/>
      <c r="GW61" s="40"/>
      <c r="GX61" s="40"/>
      <c r="GY61" s="40"/>
      <c r="GZ61" s="40"/>
      <c r="HA61" s="40"/>
      <c r="HB61" s="40"/>
      <c r="HC61" s="40"/>
      <c r="HD61" s="40"/>
      <c r="HE61" s="40"/>
      <c r="HF61" s="40"/>
      <c r="HG61" s="40"/>
      <c r="HH61" s="40"/>
      <c r="HI61" s="40"/>
      <c r="HJ61" s="40"/>
      <c r="HK61" s="40"/>
      <c r="HL61" s="40"/>
    </row>
    <row r="62" spans="1:220" s="14" customFormat="1" ht="30" customHeight="1">
      <c r="A62" s="13">
        <v>59</v>
      </c>
      <c r="B62" s="14" t="s">
        <v>4465</v>
      </c>
      <c r="C62" s="14" t="s">
        <v>4478</v>
      </c>
      <c r="D62" s="28">
        <v>2365</v>
      </c>
      <c r="N62" s="75"/>
      <c r="O62" s="76"/>
      <c r="P62" s="76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  <c r="BN62" s="40"/>
      <c r="BO62" s="40"/>
      <c r="BP62" s="40"/>
      <c r="BQ62" s="40"/>
      <c r="BR62" s="40"/>
      <c r="BS62" s="40"/>
      <c r="BT62" s="40"/>
      <c r="BU62" s="40"/>
      <c r="BV62" s="40"/>
      <c r="BW62" s="40"/>
      <c r="BX62" s="40"/>
      <c r="BY62" s="40"/>
      <c r="BZ62" s="40"/>
      <c r="CA62" s="40"/>
      <c r="CB62" s="40"/>
      <c r="CC62" s="40"/>
      <c r="CD62" s="40"/>
      <c r="CE62" s="40"/>
      <c r="CF62" s="40"/>
      <c r="CG62" s="40"/>
      <c r="CH62" s="40"/>
      <c r="CI62" s="40"/>
      <c r="CJ62" s="40"/>
      <c r="CK62" s="40"/>
      <c r="CL62" s="40"/>
      <c r="CM62" s="40"/>
      <c r="CN62" s="40"/>
      <c r="CO62" s="40"/>
      <c r="CP62" s="40"/>
      <c r="CQ62" s="40"/>
      <c r="CR62" s="40"/>
      <c r="CS62" s="40"/>
      <c r="CT62" s="40"/>
      <c r="CU62" s="40"/>
      <c r="CV62" s="40"/>
      <c r="CW62" s="40"/>
      <c r="CX62" s="40"/>
      <c r="CY62" s="40"/>
      <c r="CZ62" s="40"/>
      <c r="DA62" s="40"/>
      <c r="DB62" s="40"/>
      <c r="DC62" s="40"/>
      <c r="DD62" s="40"/>
      <c r="DE62" s="40"/>
      <c r="DF62" s="40"/>
      <c r="DG62" s="40"/>
      <c r="DH62" s="40"/>
      <c r="DI62" s="40"/>
      <c r="DJ62" s="40"/>
      <c r="DK62" s="40"/>
      <c r="DL62" s="40"/>
      <c r="DM62" s="40"/>
      <c r="DN62" s="40"/>
      <c r="DO62" s="40"/>
      <c r="DP62" s="40"/>
      <c r="DQ62" s="40"/>
      <c r="DR62" s="40"/>
      <c r="DS62" s="40"/>
      <c r="DT62" s="40"/>
      <c r="DU62" s="40"/>
      <c r="DV62" s="40"/>
      <c r="DW62" s="40"/>
      <c r="DX62" s="40"/>
      <c r="DY62" s="40"/>
      <c r="DZ62" s="40"/>
      <c r="EA62" s="40"/>
      <c r="EB62" s="40"/>
      <c r="EC62" s="40"/>
      <c r="ED62" s="40"/>
      <c r="EE62" s="40"/>
      <c r="EF62" s="40"/>
      <c r="EG62" s="40"/>
      <c r="EH62" s="40"/>
      <c r="EI62" s="40"/>
      <c r="EJ62" s="40"/>
      <c r="EK62" s="40"/>
      <c r="EL62" s="40"/>
      <c r="EM62" s="40"/>
      <c r="EN62" s="40"/>
      <c r="EO62" s="40"/>
      <c r="EP62" s="40"/>
      <c r="EQ62" s="40"/>
      <c r="ER62" s="40"/>
      <c r="ES62" s="40"/>
      <c r="ET62" s="40"/>
      <c r="EU62" s="40"/>
      <c r="EV62" s="40"/>
      <c r="EW62" s="40"/>
      <c r="EX62" s="40"/>
      <c r="EY62" s="40"/>
      <c r="EZ62" s="40"/>
      <c r="FA62" s="40"/>
      <c r="FB62" s="40"/>
      <c r="FC62" s="40"/>
      <c r="FD62" s="40"/>
      <c r="FE62" s="40"/>
      <c r="FF62" s="40"/>
      <c r="FG62" s="40"/>
      <c r="FH62" s="40"/>
      <c r="FI62" s="40"/>
      <c r="FJ62" s="40"/>
      <c r="FK62" s="40"/>
      <c r="FL62" s="40"/>
      <c r="FM62" s="40"/>
      <c r="FN62" s="40"/>
      <c r="FO62" s="40"/>
      <c r="FP62" s="40"/>
      <c r="FQ62" s="40"/>
      <c r="FR62" s="40"/>
      <c r="FS62" s="40"/>
      <c r="FT62" s="40"/>
      <c r="FU62" s="40"/>
      <c r="FV62" s="40"/>
      <c r="FW62" s="40"/>
      <c r="FX62" s="40"/>
      <c r="FY62" s="40"/>
      <c r="FZ62" s="40"/>
      <c r="GA62" s="40"/>
      <c r="GB62" s="40"/>
      <c r="GC62" s="40"/>
      <c r="GD62" s="40"/>
      <c r="GE62" s="40"/>
      <c r="GF62" s="40"/>
      <c r="GG62" s="40"/>
      <c r="GH62" s="40"/>
      <c r="GI62" s="40"/>
      <c r="GJ62" s="40"/>
      <c r="GK62" s="40"/>
      <c r="GL62" s="40"/>
      <c r="GM62" s="40"/>
      <c r="GN62" s="40"/>
      <c r="GO62" s="40"/>
      <c r="GP62" s="40"/>
      <c r="GQ62" s="40"/>
      <c r="GR62" s="40"/>
      <c r="GS62" s="40"/>
      <c r="GT62" s="40"/>
      <c r="GU62" s="40"/>
      <c r="GV62" s="40"/>
      <c r="GW62" s="40"/>
      <c r="GX62" s="40"/>
      <c r="GY62" s="40"/>
      <c r="GZ62" s="40"/>
      <c r="HA62" s="40"/>
      <c r="HB62" s="40"/>
      <c r="HC62" s="40"/>
      <c r="HD62" s="40"/>
      <c r="HE62" s="40"/>
      <c r="HF62" s="40"/>
      <c r="HG62" s="40"/>
      <c r="HH62" s="40"/>
      <c r="HI62" s="40"/>
      <c r="HJ62" s="40"/>
      <c r="HK62" s="40"/>
      <c r="HL62" s="40"/>
    </row>
    <row r="63" spans="1:220" s="14" customFormat="1" ht="30" customHeight="1">
      <c r="A63" s="13">
        <v>60</v>
      </c>
      <c r="B63" s="14" t="s">
        <v>4465</v>
      </c>
      <c r="C63" s="14" t="s">
        <v>4479</v>
      </c>
      <c r="D63" s="28">
        <v>1477</v>
      </c>
      <c r="N63" s="75"/>
      <c r="O63" s="76"/>
      <c r="P63" s="76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  <c r="BN63" s="40"/>
      <c r="BO63" s="40"/>
      <c r="BP63" s="40"/>
      <c r="BQ63" s="40"/>
      <c r="BR63" s="40"/>
      <c r="BS63" s="40"/>
      <c r="BT63" s="40"/>
      <c r="BU63" s="40"/>
      <c r="BV63" s="40"/>
      <c r="BW63" s="40"/>
      <c r="BX63" s="40"/>
      <c r="BY63" s="40"/>
      <c r="BZ63" s="40"/>
      <c r="CA63" s="40"/>
      <c r="CB63" s="40"/>
      <c r="CC63" s="40"/>
      <c r="CD63" s="40"/>
      <c r="CE63" s="40"/>
      <c r="CF63" s="40"/>
      <c r="CG63" s="40"/>
      <c r="CH63" s="40"/>
      <c r="CI63" s="40"/>
      <c r="CJ63" s="40"/>
      <c r="CK63" s="40"/>
      <c r="CL63" s="40"/>
      <c r="CM63" s="40"/>
      <c r="CN63" s="40"/>
      <c r="CO63" s="40"/>
      <c r="CP63" s="40"/>
      <c r="CQ63" s="40"/>
      <c r="CR63" s="40"/>
      <c r="CS63" s="40"/>
      <c r="CT63" s="40"/>
      <c r="CU63" s="40"/>
      <c r="CV63" s="40"/>
      <c r="CW63" s="40"/>
      <c r="CX63" s="40"/>
      <c r="CY63" s="40"/>
      <c r="CZ63" s="40"/>
      <c r="DA63" s="40"/>
      <c r="DB63" s="40"/>
      <c r="DC63" s="40"/>
      <c r="DD63" s="40"/>
      <c r="DE63" s="40"/>
      <c r="DF63" s="40"/>
      <c r="DG63" s="40"/>
      <c r="DH63" s="40"/>
      <c r="DI63" s="40"/>
      <c r="DJ63" s="40"/>
      <c r="DK63" s="40"/>
      <c r="DL63" s="40"/>
      <c r="DM63" s="40"/>
      <c r="DN63" s="40"/>
      <c r="DO63" s="40"/>
      <c r="DP63" s="40"/>
      <c r="DQ63" s="40"/>
      <c r="DR63" s="40"/>
      <c r="DS63" s="40"/>
      <c r="DT63" s="40"/>
      <c r="DU63" s="40"/>
      <c r="DV63" s="40"/>
      <c r="DW63" s="40"/>
      <c r="DX63" s="40"/>
      <c r="DY63" s="40"/>
      <c r="DZ63" s="40"/>
      <c r="EA63" s="40"/>
      <c r="EB63" s="40"/>
      <c r="EC63" s="40"/>
      <c r="ED63" s="40"/>
      <c r="EE63" s="40"/>
      <c r="EF63" s="40"/>
      <c r="EG63" s="40"/>
      <c r="EH63" s="40"/>
      <c r="EI63" s="40"/>
      <c r="EJ63" s="40"/>
      <c r="EK63" s="40"/>
      <c r="EL63" s="40"/>
      <c r="EM63" s="40"/>
      <c r="EN63" s="40"/>
      <c r="EO63" s="40"/>
      <c r="EP63" s="40"/>
      <c r="EQ63" s="40"/>
      <c r="ER63" s="40"/>
      <c r="ES63" s="40"/>
      <c r="ET63" s="40"/>
      <c r="EU63" s="40"/>
      <c r="EV63" s="40"/>
      <c r="EW63" s="40"/>
      <c r="EX63" s="40"/>
      <c r="EY63" s="40"/>
      <c r="EZ63" s="40"/>
      <c r="FA63" s="40"/>
      <c r="FB63" s="40"/>
      <c r="FC63" s="40"/>
      <c r="FD63" s="40"/>
      <c r="FE63" s="40"/>
      <c r="FF63" s="40"/>
      <c r="FG63" s="40"/>
      <c r="FH63" s="40"/>
      <c r="FI63" s="40"/>
      <c r="FJ63" s="40"/>
      <c r="FK63" s="40"/>
      <c r="FL63" s="40"/>
      <c r="FM63" s="40"/>
      <c r="FN63" s="40"/>
      <c r="FO63" s="40"/>
      <c r="FP63" s="40"/>
      <c r="FQ63" s="40"/>
      <c r="FR63" s="40"/>
      <c r="FS63" s="40"/>
      <c r="FT63" s="40"/>
      <c r="FU63" s="40"/>
      <c r="FV63" s="40"/>
      <c r="FW63" s="40"/>
      <c r="FX63" s="40"/>
      <c r="FY63" s="40"/>
      <c r="FZ63" s="40"/>
      <c r="GA63" s="40"/>
      <c r="GB63" s="40"/>
      <c r="GC63" s="40"/>
      <c r="GD63" s="40"/>
      <c r="GE63" s="40"/>
      <c r="GF63" s="40"/>
      <c r="GG63" s="40"/>
      <c r="GH63" s="40"/>
      <c r="GI63" s="40"/>
      <c r="GJ63" s="40"/>
      <c r="GK63" s="40"/>
      <c r="GL63" s="40"/>
      <c r="GM63" s="40"/>
      <c r="GN63" s="40"/>
      <c r="GO63" s="40"/>
      <c r="GP63" s="40"/>
      <c r="GQ63" s="40"/>
      <c r="GR63" s="40"/>
      <c r="GS63" s="40"/>
      <c r="GT63" s="40"/>
      <c r="GU63" s="40"/>
      <c r="GV63" s="40"/>
      <c r="GW63" s="40"/>
      <c r="GX63" s="40"/>
      <c r="GY63" s="40"/>
      <c r="GZ63" s="40"/>
      <c r="HA63" s="40"/>
      <c r="HB63" s="40"/>
      <c r="HC63" s="40"/>
      <c r="HD63" s="40"/>
      <c r="HE63" s="40"/>
      <c r="HF63" s="40"/>
      <c r="HG63" s="40"/>
      <c r="HH63" s="40"/>
      <c r="HI63" s="40"/>
      <c r="HJ63" s="40"/>
      <c r="HK63" s="40"/>
      <c r="HL63" s="40"/>
    </row>
    <row r="64" spans="1:220" s="14" customFormat="1" ht="30" customHeight="1">
      <c r="A64" s="13">
        <v>61</v>
      </c>
      <c r="B64" s="14" t="s">
        <v>332</v>
      </c>
      <c r="C64" s="14" t="s">
        <v>4480</v>
      </c>
      <c r="D64" s="28">
        <v>1041</v>
      </c>
      <c r="N64" s="75"/>
      <c r="O64" s="76"/>
      <c r="P64" s="76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  <c r="BP64" s="40"/>
      <c r="BQ64" s="40"/>
      <c r="BR64" s="40"/>
      <c r="BS64" s="40"/>
      <c r="BT64" s="40"/>
      <c r="BU64" s="40"/>
      <c r="BV64" s="40"/>
      <c r="BW64" s="40"/>
      <c r="BX64" s="40"/>
      <c r="BY64" s="40"/>
      <c r="BZ64" s="40"/>
      <c r="CA64" s="40"/>
      <c r="CB64" s="40"/>
      <c r="CC64" s="40"/>
      <c r="CD64" s="40"/>
      <c r="CE64" s="40"/>
      <c r="CF64" s="40"/>
      <c r="CG64" s="40"/>
      <c r="CH64" s="40"/>
      <c r="CI64" s="40"/>
      <c r="CJ64" s="40"/>
      <c r="CK64" s="40"/>
      <c r="CL64" s="40"/>
      <c r="CM64" s="40"/>
      <c r="CN64" s="40"/>
      <c r="CO64" s="40"/>
      <c r="CP64" s="40"/>
      <c r="CQ64" s="40"/>
      <c r="CR64" s="40"/>
      <c r="CS64" s="40"/>
      <c r="CT64" s="40"/>
      <c r="CU64" s="40"/>
      <c r="CV64" s="40"/>
      <c r="CW64" s="40"/>
      <c r="CX64" s="40"/>
      <c r="CY64" s="40"/>
      <c r="CZ64" s="40"/>
      <c r="DA64" s="40"/>
      <c r="DB64" s="40"/>
      <c r="DC64" s="40"/>
      <c r="DD64" s="40"/>
      <c r="DE64" s="40"/>
      <c r="DF64" s="40"/>
      <c r="DG64" s="40"/>
      <c r="DH64" s="40"/>
      <c r="DI64" s="40"/>
      <c r="DJ64" s="40"/>
      <c r="DK64" s="40"/>
      <c r="DL64" s="40"/>
      <c r="DM64" s="40"/>
      <c r="DN64" s="40"/>
      <c r="DO64" s="40"/>
      <c r="DP64" s="40"/>
      <c r="DQ64" s="40"/>
      <c r="DR64" s="40"/>
      <c r="DS64" s="40"/>
      <c r="DT64" s="40"/>
      <c r="DU64" s="40"/>
      <c r="DV64" s="40"/>
      <c r="DW64" s="40"/>
      <c r="DX64" s="40"/>
      <c r="DY64" s="40"/>
      <c r="DZ64" s="40"/>
      <c r="EA64" s="40"/>
      <c r="EB64" s="40"/>
      <c r="EC64" s="40"/>
      <c r="ED64" s="40"/>
      <c r="EE64" s="40"/>
      <c r="EF64" s="40"/>
      <c r="EG64" s="40"/>
      <c r="EH64" s="40"/>
      <c r="EI64" s="40"/>
      <c r="EJ64" s="40"/>
      <c r="EK64" s="40"/>
      <c r="EL64" s="40"/>
      <c r="EM64" s="40"/>
      <c r="EN64" s="40"/>
      <c r="EO64" s="40"/>
      <c r="EP64" s="40"/>
      <c r="EQ64" s="40"/>
      <c r="ER64" s="40"/>
      <c r="ES64" s="40"/>
      <c r="ET64" s="40"/>
      <c r="EU64" s="40"/>
      <c r="EV64" s="40"/>
      <c r="EW64" s="40"/>
      <c r="EX64" s="40"/>
      <c r="EY64" s="40"/>
      <c r="EZ64" s="40"/>
      <c r="FA64" s="40"/>
      <c r="FB64" s="40"/>
      <c r="FC64" s="40"/>
      <c r="FD64" s="40"/>
      <c r="FE64" s="40"/>
      <c r="FF64" s="40"/>
      <c r="FG64" s="40"/>
      <c r="FH64" s="40"/>
      <c r="FI64" s="40"/>
      <c r="FJ64" s="40"/>
      <c r="FK64" s="40"/>
      <c r="FL64" s="40"/>
      <c r="FM64" s="40"/>
      <c r="FN64" s="40"/>
      <c r="FO64" s="40"/>
      <c r="FP64" s="40"/>
      <c r="FQ64" s="40"/>
      <c r="FR64" s="40"/>
      <c r="FS64" s="40"/>
      <c r="FT64" s="40"/>
      <c r="FU64" s="40"/>
      <c r="FV64" s="40"/>
      <c r="FW64" s="40"/>
      <c r="FX64" s="40"/>
      <c r="FY64" s="40"/>
      <c r="FZ64" s="40"/>
      <c r="GA64" s="40"/>
      <c r="GB64" s="40"/>
      <c r="GC64" s="40"/>
      <c r="GD64" s="40"/>
      <c r="GE64" s="40"/>
      <c r="GF64" s="40"/>
      <c r="GG64" s="40"/>
      <c r="GH64" s="40"/>
      <c r="GI64" s="40"/>
      <c r="GJ64" s="40"/>
      <c r="GK64" s="40"/>
      <c r="GL64" s="40"/>
      <c r="GM64" s="40"/>
      <c r="GN64" s="40"/>
      <c r="GO64" s="40"/>
      <c r="GP64" s="40"/>
      <c r="GQ64" s="40"/>
      <c r="GR64" s="40"/>
      <c r="GS64" s="40"/>
      <c r="GT64" s="40"/>
      <c r="GU64" s="40"/>
      <c r="GV64" s="40"/>
      <c r="GW64" s="40"/>
      <c r="GX64" s="40"/>
      <c r="GY64" s="40"/>
      <c r="GZ64" s="40"/>
      <c r="HA64" s="40"/>
      <c r="HB64" s="40"/>
      <c r="HC64" s="40"/>
      <c r="HD64" s="40"/>
      <c r="HE64" s="40"/>
      <c r="HF64" s="40"/>
      <c r="HG64" s="40"/>
      <c r="HH64" s="40"/>
      <c r="HI64" s="40"/>
      <c r="HJ64" s="40"/>
      <c r="HK64" s="40"/>
      <c r="HL64" s="40"/>
    </row>
    <row r="65" spans="1:220" s="14" customFormat="1" ht="30" customHeight="1">
      <c r="A65" s="13">
        <v>62</v>
      </c>
      <c r="B65" s="14" t="s">
        <v>332</v>
      </c>
      <c r="C65" s="14" t="s">
        <v>4481</v>
      </c>
      <c r="D65" s="28">
        <v>3697</v>
      </c>
      <c r="N65" s="75"/>
      <c r="O65" s="76"/>
      <c r="P65" s="76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  <c r="BN65" s="40"/>
      <c r="BO65" s="40"/>
      <c r="BP65" s="40"/>
      <c r="BQ65" s="40"/>
      <c r="BR65" s="40"/>
      <c r="BS65" s="40"/>
      <c r="BT65" s="40"/>
      <c r="BU65" s="40"/>
      <c r="BV65" s="40"/>
      <c r="BW65" s="40"/>
      <c r="BX65" s="40"/>
      <c r="BY65" s="40"/>
      <c r="BZ65" s="40"/>
      <c r="CA65" s="40"/>
      <c r="CB65" s="40"/>
      <c r="CC65" s="40"/>
      <c r="CD65" s="40"/>
      <c r="CE65" s="40"/>
      <c r="CF65" s="40"/>
      <c r="CG65" s="40"/>
      <c r="CH65" s="40"/>
      <c r="CI65" s="40"/>
      <c r="CJ65" s="40"/>
      <c r="CK65" s="40"/>
      <c r="CL65" s="40"/>
      <c r="CM65" s="40"/>
      <c r="CN65" s="40"/>
      <c r="CO65" s="40"/>
      <c r="CP65" s="40"/>
      <c r="CQ65" s="40"/>
      <c r="CR65" s="40"/>
      <c r="CS65" s="40"/>
      <c r="CT65" s="40"/>
      <c r="CU65" s="40"/>
      <c r="CV65" s="40"/>
      <c r="CW65" s="40"/>
      <c r="CX65" s="40"/>
      <c r="CY65" s="40"/>
      <c r="CZ65" s="40"/>
      <c r="DA65" s="40"/>
      <c r="DB65" s="40"/>
      <c r="DC65" s="40"/>
      <c r="DD65" s="40"/>
      <c r="DE65" s="40"/>
      <c r="DF65" s="40"/>
      <c r="DG65" s="40"/>
      <c r="DH65" s="40"/>
      <c r="DI65" s="40"/>
      <c r="DJ65" s="40"/>
      <c r="DK65" s="40"/>
      <c r="DL65" s="40"/>
      <c r="DM65" s="40"/>
      <c r="DN65" s="40"/>
      <c r="DO65" s="40"/>
      <c r="DP65" s="40"/>
      <c r="DQ65" s="40"/>
      <c r="DR65" s="40"/>
      <c r="DS65" s="40"/>
      <c r="DT65" s="40"/>
      <c r="DU65" s="40"/>
      <c r="DV65" s="40"/>
      <c r="DW65" s="40"/>
      <c r="DX65" s="40"/>
      <c r="DY65" s="40"/>
      <c r="DZ65" s="40"/>
      <c r="EA65" s="40"/>
      <c r="EB65" s="40"/>
      <c r="EC65" s="40"/>
      <c r="ED65" s="40"/>
      <c r="EE65" s="40"/>
      <c r="EF65" s="40"/>
      <c r="EG65" s="40"/>
      <c r="EH65" s="40"/>
      <c r="EI65" s="40"/>
      <c r="EJ65" s="40"/>
      <c r="EK65" s="40"/>
      <c r="EL65" s="40"/>
      <c r="EM65" s="40"/>
      <c r="EN65" s="40"/>
      <c r="EO65" s="40"/>
      <c r="EP65" s="40"/>
      <c r="EQ65" s="40"/>
      <c r="ER65" s="40"/>
      <c r="ES65" s="40"/>
      <c r="ET65" s="40"/>
      <c r="EU65" s="40"/>
      <c r="EV65" s="40"/>
      <c r="EW65" s="40"/>
      <c r="EX65" s="40"/>
      <c r="EY65" s="40"/>
      <c r="EZ65" s="40"/>
      <c r="FA65" s="40"/>
      <c r="FB65" s="40"/>
      <c r="FC65" s="40"/>
      <c r="FD65" s="40"/>
      <c r="FE65" s="40"/>
      <c r="FF65" s="40"/>
      <c r="FG65" s="40"/>
      <c r="FH65" s="40"/>
      <c r="FI65" s="40"/>
      <c r="FJ65" s="40"/>
      <c r="FK65" s="40"/>
      <c r="FL65" s="40"/>
      <c r="FM65" s="40"/>
      <c r="FN65" s="40"/>
      <c r="FO65" s="40"/>
      <c r="FP65" s="40"/>
      <c r="FQ65" s="40"/>
      <c r="FR65" s="40"/>
      <c r="FS65" s="40"/>
      <c r="FT65" s="40"/>
      <c r="FU65" s="40"/>
      <c r="FV65" s="40"/>
      <c r="FW65" s="40"/>
      <c r="FX65" s="40"/>
      <c r="FY65" s="40"/>
      <c r="FZ65" s="40"/>
      <c r="GA65" s="40"/>
      <c r="GB65" s="40"/>
      <c r="GC65" s="40"/>
      <c r="GD65" s="40"/>
      <c r="GE65" s="40"/>
      <c r="GF65" s="40"/>
      <c r="GG65" s="40"/>
      <c r="GH65" s="40"/>
      <c r="GI65" s="40"/>
      <c r="GJ65" s="40"/>
      <c r="GK65" s="40"/>
      <c r="GL65" s="40"/>
      <c r="GM65" s="40"/>
      <c r="GN65" s="40"/>
      <c r="GO65" s="40"/>
      <c r="GP65" s="40"/>
      <c r="GQ65" s="40"/>
      <c r="GR65" s="40"/>
      <c r="GS65" s="40"/>
      <c r="GT65" s="40"/>
      <c r="GU65" s="40"/>
      <c r="GV65" s="40"/>
      <c r="GW65" s="40"/>
      <c r="GX65" s="40"/>
      <c r="GY65" s="40"/>
      <c r="GZ65" s="40"/>
      <c r="HA65" s="40"/>
      <c r="HB65" s="40"/>
      <c r="HC65" s="40"/>
      <c r="HD65" s="40"/>
      <c r="HE65" s="40"/>
      <c r="HF65" s="40"/>
      <c r="HG65" s="40"/>
      <c r="HH65" s="40"/>
      <c r="HI65" s="40"/>
      <c r="HJ65" s="40"/>
      <c r="HK65" s="40"/>
      <c r="HL65" s="40"/>
    </row>
    <row r="66" spans="1:220" s="14" customFormat="1" ht="30" customHeight="1">
      <c r="A66" s="13">
        <v>63</v>
      </c>
      <c r="B66" s="14" t="s">
        <v>4482</v>
      </c>
      <c r="C66" s="14" t="s">
        <v>829</v>
      </c>
      <c r="D66" s="28">
        <v>12497</v>
      </c>
      <c r="N66" s="75"/>
      <c r="O66" s="76"/>
      <c r="P66" s="76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  <c r="BN66" s="40"/>
      <c r="BO66" s="40"/>
      <c r="BP66" s="40"/>
      <c r="BQ66" s="40"/>
      <c r="BR66" s="40"/>
      <c r="BS66" s="40"/>
      <c r="BT66" s="40"/>
      <c r="BU66" s="40"/>
      <c r="BV66" s="40"/>
      <c r="BW66" s="40"/>
      <c r="BX66" s="40"/>
      <c r="BY66" s="40"/>
      <c r="BZ66" s="40"/>
      <c r="CA66" s="40"/>
      <c r="CB66" s="40"/>
      <c r="CC66" s="40"/>
      <c r="CD66" s="40"/>
      <c r="CE66" s="40"/>
      <c r="CF66" s="40"/>
      <c r="CG66" s="40"/>
      <c r="CH66" s="40"/>
      <c r="CI66" s="40"/>
      <c r="CJ66" s="40"/>
      <c r="CK66" s="40"/>
      <c r="CL66" s="40"/>
      <c r="CM66" s="40"/>
      <c r="CN66" s="40"/>
      <c r="CO66" s="40"/>
      <c r="CP66" s="40"/>
      <c r="CQ66" s="40"/>
      <c r="CR66" s="40"/>
      <c r="CS66" s="40"/>
      <c r="CT66" s="40"/>
      <c r="CU66" s="40"/>
      <c r="CV66" s="40"/>
      <c r="CW66" s="40"/>
      <c r="CX66" s="40"/>
      <c r="CY66" s="40"/>
      <c r="CZ66" s="40"/>
      <c r="DA66" s="40"/>
      <c r="DB66" s="40"/>
      <c r="DC66" s="40"/>
      <c r="DD66" s="40"/>
      <c r="DE66" s="40"/>
      <c r="DF66" s="40"/>
      <c r="DG66" s="40"/>
      <c r="DH66" s="40"/>
      <c r="DI66" s="40"/>
      <c r="DJ66" s="40"/>
      <c r="DK66" s="40"/>
      <c r="DL66" s="40"/>
      <c r="DM66" s="40"/>
      <c r="DN66" s="40"/>
      <c r="DO66" s="40"/>
      <c r="DP66" s="40"/>
      <c r="DQ66" s="40"/>
      <c r="DR66" s="40"/>
      <c r="DS66" s="40"/>
      <c r="DT66" s="40"/>
      <c r="DU66" s="40"/>
      <c r="DV66" s="40"/>
      <c r="DW66" s="40"/>
      <c r="DX66" s="40"/>
      <c r="DY66" s="40"/>
      <c r="DZ66" s="40"/>
      <c r="EA66" s="40"/>
      <c r="EB66" s="40"/>
      <c r="EC66" s="40"/>
      <c r="ED66" s="40"/>
      <c r="EE66" s="40"/>
      <c r="EF66" s="40"/>
      <c r="EG66" s="40"/>
      <c r="EH66" s="40"/>
      <c r="EI66" s="40"/>
      <c r="EJ66" s="40"/>
      <c r="EK66" s="40"/>
      <c r="EL66" s="40"/>
      <c r="EM66" s="40"/>
      <c r="EN66" s="40"/>
      <c r="EO66" s="40"/>
      <c r="EP66" s="40"/>
      <c r="EQ66" s="40"/>
      <c r="ER66" s="40"/>
      <c r="ES66" s="40"/>
      <c r="ET66" s="40"/>
      <c r="EU66" s="40"/>
      <c r="EV66" s="40"/>
      <c r="EW66" s="40"/>
      <c r="EX66" s="40"/>
      <c r="EY66" s="40"/>
      <c r="EZ66" s="40"/>
      <c r="FA66" s="40"/>
      <c r="FB66" s="40"/>
      <c r="FC66" s="40"/>
      <c r="FD66" s="40"/>
      <c r="FE66" s="40"/>
      <c r="FF66" s="40"/>
      <c r="FG66" s="40"/>
      <c r="FH66" s="40"/>
      <c r="FI66" s="40"/>
      <c r="FJ66" s="40"/>
      <c r="FK66" s="40"/>
      <c r="FL66" s="40"/>
      <c r="FM66" s="40"/>
      <c r="FN66" s="40"/>
      <c r="FO66" s="40"/>
      <c r="FP66" s="40"/>
      <c r="FQ66" s="40"/>
      <c r="FR66" s="40"/>
      <c r="FS66" s="40"/>
      <c r="FT66" s="40"/>
      <c r="FU66" s="40"/>
      <c r="FV66" s="40"/>
      <c r="FW66" s="40"/>
      <c r="FX66" s="40"/>
      <c r="FY66" s="40"/>
      <c r="FZ66" s="40"/>
      <c r="GA66" s="40"/>
      <c r="GB66" s="40"/>
      <c r="GC66" s="40"/>
      <c r="GD66" s="40"/>
      <c r="GE66" s="40"/>
      <c r="GF66" s="40"/>
      <c r="GG66" s="40"/>
      <c r="GH66" s="40"/>
      <c r="GI66" s="40"/>
      <c r="GJ66" s="40"/>
      <c r="GK66" s="40"/>
      <c r="GL66" s="40"/>
      <c r="GM66" s="40"/>
      <c r="GN66" s="40"/>
      <c r="GO66" s="40"/>
      <c r="GP66" s="40"/>
      <c r="GQ66" s="40"/>
      <c r="GR66" s="40"/>
      <c r="GS66" s="40"/>
      <c r="GT66" s="40"/>
      <c r="GU66" s="40"/>
      <c r="GV66" s="40"/>
      <c r="GW66" s="40"/>
      <c r="GX66" s="40"/>
      <c r="GY66" s="40"/>
      <c r="GZ66" s="40"/>
      <c r="HA66" s="40"/>
      <c r="HB66" s="40"/>
      <c r="HC66" s="40"/>
      <c r="HD66" s="40"/>
      <c r="HE66" s="40"/>
      <c r="HF66" s="40"/>
      <c r="HG66" s="40"/>
      <c r="HH66" s="40"/>
      <c r="HI66" s="40"/>
      <c r="HJ66" s="40"/>
      <c r="HK66" s="40"/>
      <c r="HL66" s="40"/>
    </row>
    <row r="67" spans="1:220" s="14" customFormat="1" ht="30" customHeight="1">
      <c r="A67" s="13">
        <v>64</v>
      </c>
      <c r="B67" s="14" t="s">
        <v>4482</v>
      </c>
      <c r="C67" s="14" t="s">
        <v>3561</v>
      </c>
      <c r="D67" s="28">
        <v>11039</v>
      </c>
      <c r="N67" s="75"/>
      <c r="O67" s="76"/>
      <c r="P67" s="76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0"/>
      <c r="BU67" s="40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40"/>
      <c r="CN67" s="40"/>
      <c r="CO67" s="40"/>
      <c r="CP67" s="40"/>
      <c r="CQ67" s="40"/>
      <c r="CR67" s="40"/>
      <c r="CS67" s="40"/>
      <c r="CT67" s="40"/>
      <c r="CU67" s="40"/>
      <c r="CV67" s="40"/>
      <c r="CW67" s="40"/>
      <c r="CX67" s="40"/>
      <c r="CY67" s="40"/>
      <c r="CZ67" s="40"/>
      <c r="DA67" s="40"/>
      <c r="DB67" s="40"/>
      <c r="DC67" s="40"/>
      <c r="DD67" s="40"/>
      <c r="DE67" s="40"/>
      <c r="DF67" s="40"/>
      <c r="DG67" s="40"/>
      <c r="DH67" s="40"/>
      <c r="DI67" s="40"/>
      <c r="DJ67" s="40"/>
      <c r="DK67" s="40"/>
      <c r="DL67" s="40"/>
      <c r="DM67" s="40"/>
      <c r="DN67" s="40"/>
      <c r="DO67" s="40"/>
      <c r="DP67" s="40"/>
      <c r="DQ67" s="40"/>
      <c r="DR67" s="40"/>
      <c r="DS67" s="40"/>
      <c r="DT67" s="40"/>
      <c r="DU67" s="40"/>
      <c r="DV67" s="40"/>
      <c r="DW67" s="40"/>
      <c r="DX67" s="40"/>
      <c r="DY67" s="40"/>
      <c r="DZ67" s="40"/>
      <c r="EA67" s="40"/>
      <c r="EB67" s="40"/>
      <c r="EC67" s="40"/>
      <c r="ED67" s="40"/>
      <c r="EE67" s="40"/>
      <c r="EF67" s="40"/>
      <c r="EG67" s="40"/>
      <c r="EH67" s="40"/>
      <c r="EI67" s="40"/>
      <c r="EJ67" s="40"/>
      <c r="EK67" s="40"/>
      <c r="EL67" s="40"/>
      <c r="EM67" s="40"/>
      <c r="EN67" s="40"/>
      <c r="EO67" s="40"/>
      <c r="EP67" s="40"/>
      <c r="EQ67" s="40"/>
      <c r="ER67" s="40"/>
      <c r="ES67" s="40"/>
      <c r="ET67" s="40"/>
      <c r="EU67" s="40"/>
      <c r="EV67" s="40"/>
      <c r="EW67" s="40"/>
      <c r="EX67" s="40"/>
      <c r="EY67" s="40"/>
      <c r="EZ67" s="40"/>
      <c r="FA67" s="40"/>
      <c r="FB67" s="40"/>
      <c r="FC67" s="40"/>
      <c r="FD67" s="40"/>
      <c r="FE67" s="40"/>
      <c r="FF67" s="40"/>
      <c r="FG67" s="40"/>
      <c r="FH67" s="40"/>
      <c r="FI67" s="40"/>
      <c r="FJ67" s="40"/>
      <c r="FK67" s="40"/>
      <c r="FL67" s="40"/>
      <c r="FM67" s="40"/>
      <c r="FN67" s="40"/>
      <c r="FO67" s="40"/>
      <c r="FP67" s="40"/>
      <c r="FQ67" s="40"/>
      <c r="FR67" s="40"/>
      <c r="FS67" s="40"/>
      <c r="FT67" s="40"/>
      <c r="FU67" s="40"/>
      <c r="FV67" s="40"/>
      <c r="FW67" s="40"/>
      <c r="FX67" s="40"/>
      <c r="FY67" s="40"/>
      <c r="FZ67" s="40"/>
      <c r="GA67" s="40"/>
      <c r="GB67" s="40"/>
      <c r="GC67" s="40"/>
      <c r="GD67" s="40"/>
      <c r="GE67" s="40"/>
      <c r="GF67" s="40"/>
      <c r="GG67" s="40"/>
      <c r="GH67" s="40"/>
      <c r="GI67" s="40"/>
      <c r="GJ67" s="40"/>
      <c r="GK67" s="40"/>
      <c r="GL67" s="40"/>
      <c r="GM67" s="40"/>
      <c r="GN67" s="40"/>
      <c r="GO67" s="40"/>
      <c r="GP67" s="40"/>
      <c r="GQ67" s="40"/>
      <c r="GR67" s="40"/>
      <c r="GS67" s="40"/>
      <c r="GT67" s="40"/>
      <c r="GU67" s="40"/>
      <c r="GV67" s="40"/>
      <c r="GW67" s="40"/>
      <c r="GX67" s="40"/>
      <c r="GY67" s="40"/>
      <c r="GZ67" s="40"/>
      <c r="HA67" s="40"/>
      <c r="HB67" s="40"/>
      <c r="HC67" s="40"/>
      <c r="HD67" s="40"/>
      <c r="HE67" s="40"/>
      <c r="HF67" s="40"/>
      <c r="HG67" s="40"/>
      <c r="HH67" s="40"/>
      <c r="HI67" s="40"/>
      <c r="HJ67" s="40"/>
      <c r="HK67" s="40"/>
      <c r="HL67" s="40"/>
    </row>
    <row r="68" spans="1:220" s="14" customFormat="1" ht="30" customHeight="1">
      <c r="A68" s="13">
        <v>65</v>
      </c>
      <c r="B68" s="14" t="s">
        <v>4482</v>
      </c>
      <c r="C68" s="14" t="s">
        <v>4483</v>
      </c>
      <c r="D68" s="28">
        <v>4269</v>
      </c>
      <c r="N68" s="75"/>
      <c r="O68" s="76"/>
      <c r="P68" s="76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  <c r="BN68" s="40"/>
      <c r="BO68" s="40"/>
      <c r="BP68" s="40"/>
      <c r="BQ68" s="40"/>
      <c r="BR68" s="40"/>
      <c r="BS68" s="40"/>
      <c r="BT68" s="40"/>
      <c r="BU68" s="40"/>
      <c r="BV68" s="40"/>
      <c r="BW68" s="40"/>
      <c r="BX68" s="40"/>
      <c r="BY68" s="40"/>
      <c r="BZ68" s="40"/>
      <c r="CA68" s="40"/>
      <c r="CB68" s="40"/>
      <c r="CC68" s="40"/>
      <c r="CD68" s="40"/>
      <c r="CE68" s="40"/>
      <c r="CF68" s="40"/>
      <c r="CG68" s="40"/>
      <c r="CH68" s="40"/>
      <c r="CI68" s="40"/>
      <c r="CJ68" s="40"/>
      <c r="CK68" s="40"/>
      <c r="CL68" s="40"/>
      <c r="CM68" s="40"/>
      <c r="CN68" s="40"/>
      <c r="CO68" s="40"/>
      <c r="CP68" s="40"/>
      <c r="CQ68" s="40"/>
      <c r="CR68" s="40"/>
      <c r="CS68" s="40"/>
      <c r="CT68" s="40"/>
      <c r="CU68" s="40"/>
      <c r="CV68" s="40"/>
      <c r="CW68" s="40"/>
      <c r="CX68" s="40"/>
      <c r="CY68" s="40"/>
      <c r="CZ68" s="40"/>
      <c r="DA68" s="40"/>
      <c r="DB68" s="40"/>
      <c r="DC68" s="40"/>
      <c r="DD68" s="40"/>
      <c r="DE68" s="40"/>
      <c r="DF68" s="40"/>
      <c r="DG68" s="40"/>
      <c r="DH68" s="40"/>
      <c r="DI68" s="40"/>
      <c r="DJ68" s="40"/>
      <c r="DK68" s="40"/>
      <c r="DL68" s="40"/>
      <c r="DM68" s="40"/>
      <c r="DN68" s="40"/>
      <c r="DO68" s="40"/>
      <c r="DP68" s="40"/>
      <c r="DQ68" s="40"/>
      <c r="DR68" s="40"/>
      <c r="DS68" s="40"/>
      <c r="DT68" s="40"/>
      <c r="DU68" s="40"/>
      <c r="DV68" s="40"/>
      <c r="DW68" s="40"/>
      <c r="DX68" s="40"/>
      <c r="DY68" s="40"/>
      <c r="DZ68" s="40"/>
      <c r="EA68" s="40"/>
      <c r="EB68" s="40"/>
      <c r="EC68" s="40"/>
      <c r="ED68" s="40"/>
      <c r="EE68" s="40"/>
      <c r="EF68" s="40"/>
      <c r="EG68" s="40"/>
      <c r="EH68" s="40"/>
      <c r="EI68" s="40"/>
      <c r="EJ68" s="40"/>
      <c r="EK68" s="40"/>
      <c r="EL68" s="40"/>
      <c r="EM68" s="40"/>
      <c r="EN68" s="40"/>
      <c r="EO68" s="40"/>
      <c r="EP68" s="40"/>
      <c r="EQ68" s="40"/>
      <c r="ER68" s="40"/>
      <c r="ES68" s="40"/>
      <c r="ET68" s="40"/>
      <c r="EU68" s="40"/>
      <c r="EV68" s="40"/>
      <c r="EW68" s="40"/>
      <c r="EX68" s="40"/>
      <c r="EY68" s="40"/>
      <c r="EZ68" s="40"/>
      <c r="FA68" s="40"/>
      <c r="FB68" s="40"/>
      <c r="FC68" s="40"/>
      <c r="FD68" s="40"/>
      <c r="FE68" s="40"/>
      <c r="FF68" s="40"/>
      <c r="FG68" s="40"/>
      <c r="FH68" s="40"/>
      <c r="FI68" s="40"/>
      <c r="FJ68" s="40"/>
      <c r="FK68" s="40"/>
      <c r="FL68" s="40"/>
      <c r="FM68" s="40"/>
      <c r="FN68" s="40"/>
      <c r="FO68" s="40"/>
      <c r="FP68" s="40"/>
      <c r="FQ68" s="40"/>
      <c r="FR68" s="40"/>
      <c r="FS68" s="40"/>
      <c r="FT68" s="40"/>
      <c r="FU68" s="40"/>
      <c r="FV68" s="40"/>
      <c r="FW68" s="40"/>
      <c r="FX68" s="40"/>
      <c r="FY68" s="40"/>
      <c r="FZ68" s="40"/>
      <c r="GA68" s="40"/>
      <c r="GB68" s="40"/>
      <c r="GC68" s="40"/>
      <c r="GD68" s="40"/>
      <c r="GE68" s="40"/>
      <c r="GF68" s="40"/>
      <c r="GG68" s="40"/>
      <c r="GH68" s="40"/>
      <c r="GI68" s="40"/>
      <c r="GJ68" s="40"/>
      <c r="GK68" s="40"/>
      <c r="GL68" s="40"/>
      <c r="GM68" s="40"/>
      <c r="GN68" s="40"/>
      <c r="GO68" s="40"/>
      <c r="GP68" s="40"/>
      <c r="GQ68" s="40"/>
      <c r="GR68" s="40"/>
      <c r="GS68" s="40"/>
      <c r="GT68" s="40"/>
      <c r="GU68" s="40"/>
      <c r="GV68" s="40"/>
      <c r="GW68" s="40"/>
      <c r="GX68" s="40"/>
      <c r="GY68" s="40"/>
      <c r="GZ68" s="40"/>
      <c r="HA68" s="40"/>
      <c r="HB68" s="40"/>
      <c r="HC68" s="40"/>
      <c r="HD68" s="40"/>
      <c r="HE68" s="40"/>
      <c r="HF68" s="40"/>
      <c r="HG68" s="40"/>
      <c r="HH68" s="40"/>
      <c r="HI68" s="40"/>
      <c r="HJ68" s="40"/>
      <c r="HK68" s="40"/>
      <c r="HL68" s="40"/>
    </row>
    <row r="69" spans="1:220" s="14" customFormat="1" ht="30" customHeight="1">
      <c r="A69" s="13">
        <v>66</v>
      </c>
      <c r="B69" s="14" t="s">
        <v>4482</v>
      </c>
      <c r="C69" s="14" t="s">
        <v>4484</v>
      </c>
      <c r="D69" s="28">
        <v>720</v>
      </c>
      <c r="N69" s="75"/>
      <c r="O69" s="76"/>
      <c r="P69" s="76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  <c r="BS69" s="40"/>
      <c r="BT69" s="40"/>
      <c r="BU69" s="40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40"/>
      <c r="CN69" s="40"/>
      <c r="CO69" s="40"/>
      <c r="CP69" s="40"/>
      <c r="CQ69" s="40"/>
      <c r="CR69" s="40"/>
      <c r="CS69" s="40"/>
      <c r="CT69" s="40"/>
      <c r="CU69" s="40"/>
      <c r="CV69" s="40"/>
      <c r="CW69" s="40"/>
      <c r="CX69" s="40"/>
      <c r="CY69" s="40"/>
      <c r="CZ69" s="40"/>
      <c r="DA69" s="40"/>
      <c r="DB69" s="40"/>
      <c r="DC69" s="40"/>
      <c r="DD69" s="40"/>
      <c r="DE69" s="40"/>
      <c r="DF69" s="40"/>
      <c r="DG69" s="40"/>
      <c r="DH69" s="40"/>
      <c r="DI69" s="40"/>
      <c r="DJ69" s="40"/>
      <c r="DK69" s="40"/>
      <c r="DL69" s="40"/>
      <c r="DM69" s="40"/>
      <c r="DN69" s="40"/>
      <c r="DO69" s="40"/>
      <c r="DP69" s="40"/>
      <c r="DQ69" s="40"/>
      <c r="DR69" s="40"/>
      <c r="DS69" s="40"/>
      <c r="DT69" s="40"/>
      <c r="DU69" s="40"/>
      <c r="DV69" s="40"/>
      <c r="DW69" s="40"/>
      <c r="DX69" s="40"/>
      <c r="DY69" s="40"/>
      <c r="DZ69" s="40"/>
      <c r="EA69" s="40"/>
      <c r="EB69" s="40"/>
      <c r="EC69" s="40"/>
      <c r="ED69" s="40"/>
      <c r="EE69" s="40"/>
      <c r="EF69" s="40"/>
      <c r="EG69" s="40"/>
      <c r="EH69" s="40"/>
      <c r="EI69" s="40"/>
      <c r="EJ69" s="40"/>
      <c r="EK69" s="40"/>
      <c r="EL69" s="40"/>
      <c r="EM69" s="40"/>
      <c r="EN69" s="40"/>
      <c r="EO69" s="40"/>
      <c r="EP69" s="40"/>
      <c r="EQ69" s="40"/>
      <c r="ER69" s="40"/>
      <c r="ES69" s="40"/>
      <c r="ET69" s="40"/>
      <c r="EU69" s="40"/>
      <c r="EV69" s="40"/>
      <c r="EW69" s="40"/>
      <c r="EX69" s="40"/>
      <c r="EY69" s="40"/>
      <c r="EZ69" s="40"/>
      <c r="FA69" s="40"/>
      <c r="FB69" s="40"/>
      <c r="FC69" s="40"/>
      <c r="FD69" s="40"/>
      <c r="FE69" s="40"/>
      <c r="FF69" s="40"/>
      <c r="FG69" s="40"/>
      <c r="FH69" s="40"/>
      <c r="FI69" s="40"/>
      <c r="FJ69" s="40"/>
      <c r="FK69" s="40"/>
      <c r="FL69" s="40"/>
      <c r="FM69" s="40"/>
      <c r="FN69" s="40"/>
      <c r="FO69" s="40"/>
      <c r="FP69" s="40"/>
      <c r="FQ69" s="40"/>
      <c r="FR69" s="40"/>
      <c r="FS69" s="40"/>
      <c r="FT69" s="40"/>
      <c r="FU69" s="40"/>
      <c r="FV69" s="40"/>
      <c r="FW69" s="40"/>
      <c r="FX69" s="40"/>
      <c r="FY69" s="40"/>
      <c r="FZ69" s="40"/>
      <c r="GA69" s="40"/>
      <c r="GB69" s="40"/>
      <c r="GC69" s="40"/>
      <c r="GD69" s="40"/>
      <c r="GE69" s="40"/>
      <c r="GF69" s="40"/>
      <c r="GG69" s="40"/>
      <c r="GH69" s="40"/>
      <c r="GI69" s="40"/>
      <c r="GJ69" s="40"/>
      <c r="GK69" s="40"/>
      <c r="GL69" s="40"/>
      <c r="GM69" s="40"/>
      <c r="GN69" s="40"/>
      <c r="GO69" s="40"/>
      <c r="GP69" s="40"/>
      <c r="GQ69" s="40"/>
      <c r="GR69" s="40"/>
      <c r="GS69" s="40"/>
      <c r="GT69" s="40"/>
      <c r="GU69" s="40"/>
      <c r="GV69" s="40"/>
      <c r="GW69" s="40"/>
      <c r="GX69" s="40"/>
      <c r="GY69" s="40"/>
      <c r="GZ69" s="40"/>
      <c r="HA69" s="40"/>
      <c r="HB69" s="40"/>
      <c r="HC69" s="40"/>
      <c r="HD69" s="40"/>
      <c r="HE69" s="40"/>
      <c r="HF69" s="40"/>
      <c r="HG69" s="40"/>
      <c r="HH69" s="40"/>
      <c r="HI69" s="40"/>
      <c r="HJ69" s="40"/>
      <c r="HK69" s="40"/>
      <c r="HL69" s="40"/>
    </row>
    <row r="70" spans="1:220" s="14" customFormat="1" ht="30" customHeight="1">
      <c r="A70" s="13">
        <v>67</v>
      </c>
      <c r="B70" s="14" t="s">
        <v>4482</v>
      </c>
      <c r="C70" s="14" t="s">
        <v>4485</v>
      </c>
      <c r="D70" s="28">
        <v>6166</v>
      </c>
      <c r="N70" s="75"/>
      <c r="O70" s="76"/>
      <c r="P70" s="76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  <c r="BN70" s="40"/>
      <c r="BO70" s="40"/>
      <c r="BP70" s="40"/>
      <c r="BQ70" s="40"/>
      <c r="BR70" s="40"/>
      <c r="BS70" s="40"/>
      <c r="BT70" s="40"/>
      <c r="BU70" s="40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40"/>
      <c r="CN70" s="40"/>
      <c r="CO70" s="40"/>
      <c r="CP70" s="40"/>
      <c r="CQ70" s="40"/>
      <c r="CR70" s="40"/>
      <c r="CS70" s="40"/>
      <c r="CT70" s="40"/>
      <c r="CU70" s="40"/>
      <c r="CV70" s="40"/>
      <c r="CW70" s="40"/>
      <c r="CX70" s="40"/>
      <c r="CY70" s="40"/>
      <c r="CZ70" s="40"/>
      <c r="DA70" s="40"/>
      <c r="DB70" s="40"/>
      <c r="DC70" s="40"/>
      <c r="DD70" s="40"/>
      <c r="DE70" s="40"/>
      <c r="DF70" s="40"/>
      <c r="DG70" s="40"/>
      <c r="DH70" s="40"/>
      <c r="DI70" s="40"/>
      <c r="DJ70" s="40"/>
      <c r="DK70" s="40"/>
      <c r="DL70" s="40"/>
      <c r="DM70" s="40"/>
      <c r="DN70" s="40"/>
      <c r="DO70" s="40"/>
      <c r="DP70" s="40"/>
      <c r="DQ70" s="40"/>
      <c r="DR70" s="40"/>
      <c r="DS70" s="40"/>
      <c r="DT70" s="40"/>
      <c r="DU70" s="40"/>
      <c r="DV70" s="40"/>
      <c r="DW70" s="40"/>
      <c r="DX70" s="40"/>
      <c r="DY70" s="40"/>
      <c r="DZ70" s="40"/>
      <c r="EA70" s="40"/>
      <c r="EB70" s="40"/>
      <c r="EC70" s="40"/>
      <c r="ED70" s="40"/>
      <c r="EE70" s="40"/>
      <c r="EF70" s="40"/>
      <c r="EG70" s="40"/>
      <c r="EH70" s="40"/>
      <c r="EI70" s="40"/>
      <c r="EJ70" s="40"/>
      <c r="EK70" s="40"/>
      <c r="EL70" s="40"/>
      <c r="EM70" s="40"/>
      <c r="EN70" s="40"/>
      <c r="EO70" s="40"/>
      <c r="EP70" s="40"/>
      <c r="EQ70" s="40"/>
      <c r="ER70" s="40"/>
      <c r="ES70" s="40"/>
      <c r="ET70" s="40"/>
      <c r="EU70" s="40"/>
      <c r="EV70" s="40"/>
      <c r="EW70" s="40"/>
      <c r="EX70" s="40"/>
      <c r="EY70" s="40"/>
      <c r="EZ70" s="40"/>
      <c r="FA70" s="40"/>
      <c r="FB70" s="40"/>
      <c r="FC70" s="40"/>
      <c r="FD70" s="40"/>
      <c r="FE70" s="40"/>
      <c r="FF70" s="40"/>
      <c r="FG70" s="40"/>
      <c r="FH70" s="40"/>
      <c r="FI70" s="40"/>
      <c r="FJ70" s="40"/>
      <c r="FK70" s="40"/>
      <c r="FL70" s="40"/>
      <c r="FM70" s="40"/>
      <c r="FN70" s="40"/>
      <c r="FO70" s="40"/>
      <c r="FP70" s="40"/>
      <c r="FQ70" s="40"/>
      <c r="FR70" s="40"/>
      <c r="FS70" s="40"/>
      <c r="FT70" s="40"/>
      <c r="FU70" s="40"/>
      <c r="FV70" s="40"/>
      <c r="FW70" s="40"/>
      <c r="FX70" s="40"/>
      <c r="FY70" s="40"/>
      <c r="FZ70" s="40"/>
      <c r="GA70" s="40"/>
      <c r="GB70" s="40"/>
      <c r="GC70" s="40"/>
      <c r="GD70" s="40"/>
      <c r="GE70" s="40"/>
      <c r="GF70" s="40"/>
      <c r="GG70" s="40"/>
      <c r="GH70" s="40"/>
      <c r="GI70" s="40"/>
      <c r="GJ70" s="40"/>
      <c r="GK70" s="40"/>
      <c r="GL70" s="40"/>
      <c r="GM70" s="40"/>
      <c r="GN70" s="40"/>
      <c r="GO70" s="40"/>
      <c r="GP70" s="40"/>
      <c r="GQ70" s="40"/>
      <c r="GR70" s="40"/>
      <c r="GS70" s="40"/>
      <c r="GT70" s="40"/>
      <c r="GU70" s="40"/>
      <c r="GV70" s="40"/>
      <c r="GW70" s="40"/>
      <c r="GX70" s="40"/>
      <c r="GY70" s="40"/>
      <c r="GZ70" s="40"/>
      <c r="HA70" s="40"/>
      <c r="HB70" s="40"/>
      <c r="HC70" s="40"/>
      <c r="HD70" s="40"/>
      <c r="HE70" s="40"/>
      <c r="HF70" s="40"/>
      <c r="HG70" s="40"/>
      <c r="HH70" s="40"/>
      <c r="HI70" s="40"/>
      <c r="HJ70" s="40"/>
      <c r="HK70" s="40"/>
      <c r="HL70" s="40"/>
    </row>
    <row r="71" spans="1:220" s="14" customFormat="1" ht="30" customHeight="1">
      <c r="A71" s="13">
        <v>68</v>
      </c>
      <c r="B71" s="14" t="s">
        <v>4486</v>
      </c>
      <c r="C71" s="14" t="s">
        <v>4487</v>
      </c>
      <c r="D71" s="28">
        <v>1670</v>
      </c>
      <c r="N71" s="75"/>
      <c r="O71" s="76"/>
      <c r="P71" s="76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40"/>
      <c r="BQ71" s="40"/>
      <c r="BR71" s="40"/>
      <c r="BS71" s="40"/>
      <c r="BT71" s="40"/>
      <c r="BU71" s="40"/>
      <c r="BV71" s="40"/>
      <c r="BW71" s="40"/>
      <c r="BX71" s="40"/>
      <c r="BY71" s="40"/>
      <c r="BZ71" s="40"/>
      <c r="CA71" s="40"/>
      <c r="CB71" s="40"/>
      <c r="CC71" s="40"/>
      <c r="CD71" s="40"/>
      <c r="CE71" s="40"/>
      <c r="CF71" s="40"/>
      <c r="CG71" s="40"/>
      <c r="CH71" s="40"/>
      <c r="CI71" s="40"/>
      <c r="CJ71" s="40"/>
      <c r="CK71" s="40"/>
      <c r="CL71" s="40"/>
      <c r="CM71" s="40"/>
      <c r="CN71" s="40"/>
      <c r="CO71" s="40"/>
      <c r="CP71" s="40"/>
      <c r="CQ71" s="40"/>
      <c r="CR71" s="40"/>
      <c r="CS71" s="40"/>
      <c r="CT71" s="40"/>
      <c r="CU71" s="40"/>
      <c r="CV71" s="40"/>
      <c r="CW71" s="40"/>
      <c r="CX71" s="40"/>
      <c r="CY71" s="40"/>
      <c r="CZ71" s="40"/>
      <c r="DA71" s="40"/>
      <c r="DB71" s="40"/>
      <c r="DC71" s="40"/>
      <c r="DD71" s="40"/>
      <c r="DE71" s="40"/>
      <c r="DF71" s="40"/>
      <c r="DG71" s="40"/>
      <c r="DH71" s="40"/>
      <c r="DI71" s="40"/>
      <c r="DJ71" s="40"/>
      <c r="DK71" s="40"/>
      <c r="DL71" s="40"/>
      <c r="DM71" s="40"/>
      <c r="DN71" s="40"/>
      <c r="DO71" s="40"/>
      <c r="DP71" s="40"/>
      <c r="DQ71" s="40"/>
      <c r="DR71" s="40"/>
      <c r="DS71" s="40"/>
      <c r="DT71" s="40"/>
      <c r="DU71" s="40"/>
      <c r="DV71" s="40"/>
      <c r="DW71" s="40"/>
      <c r="DX71" s="40"/>
      <c r="DY71" s="40"/>
      <c r="DZ71" s="40"/>
      <c r="EA71" s="40"/>
      <c r="EB71" s="40"/>
      <c r="EC71" s="40"/>
      <c r="ED71" s="40"/>
      <c r="EE71" s="40"/>
      <c r="EF71" s="40"/>
      <c r="EG71" s="40"/>
      <c r="EH71" s="40"/>
      <c r="EI71" s="40"/>
      <c r="EJ71" s="40"/>
      <c r="EK71" s="40"/>
      <c r="EL71" s="40"/>
      <c r="EM71" s="40"/>
      <c r="EN71" s="40"/>
      <c r="EO71" s="40"/>
      <c r="EP71" s="40"/>
      <c r="EQ71" s="40"/>
      <c r="ER71" s="40"/>
      <c r="ES71" s="40"/>
      <c r="ET71" s="40"/>
      <c r="EU71" s="40"/>
      <c r="EV71" s="40"/>
      <c r="EW71" s="40"/>
      <c r="EX71" s="40"/>
      <c r="EY71" s="40"/>
      <c r="EZ71" s="40"/>
      <c r="FA71" s="40"/>
      <c r="FB71" s="40"/>
      <c r="FC71" s="40"/>
      <c r="FD71" s="40"/>
      <c r="FE71" s="40"/>
      <c r="FF71" s="40"/>
      <c r="FG71" s="40"/>
      <c r="FH71" s="40"/>
      <c r="FI71" s="40"/>
      <c r="FJ71" s="40"/>
      <c r="FK71" s="40"/>
      <c r="FL71" s="40"/>
      <c r="FM71" s="40"/>
      <c r="FN71" s="40"/>
      <c r="FO71" s="40"/>
      <c r="FP71" s="40"/>
      <c r="FQ71" s="40"/>
      <c r="FR71" s="40"/>
      <c r="FS71" s="40"/>
      <c r="FT71" s="40"/>
      <c r="FU71" s="40"/>
      <c r="FV71" s="40"/>
      <c r="FW71" s="40"/>
      <c r="FX71" s="40"/>
      <c r="FY71" s="40"/>
      <c r="FZ71" s="40"/>
      <c r="GA71" s="40"/>
      <c r="GB71" s="40"/>
      <c r="GC71" s="40"/>
      <c r="GD71" s="40"/>
      <c r="GE71" s="40"/>
      <c r="GF71" s="40"/>
      <c r="GG71" s="40"/>
      <c r="GH71" s="40"/>
      <c r="GI71" s="40"/>
      <c r="GJ71" s="40"/>
      <c r="GK71" s="40"/>
      <c r="GL71" s="40"/>
      <c r="GM71" s="40"/>
      <c r="GN71" s="40"/>
      <c r="GO71" s="40"/>
      <c r="GP71" s="40"/>
      <c r="GQ71" s="40"/>
      <c r="GR71" s="40"/>
      <c r="GS71" s="40"/>
      <c r="GT71" s="40"/>
      <c r="GU71" s="40"/>
      <c r="GV71" s="40"/>
      <c r="GW71" s="40"/>
      <c r="GX71" s="40"/>
      <c r="GY71" s="40"/>
      <c r="GZ71" s="40"/>
      <c r="HA71" s="40"/>
      <c r="HB71" s="40"/>
      <c r="HC71" s="40"/>
      <c r="HD71" s="40"/>
      <c r="HE71" s="40"/>
      <c r="HF71" s="40"/>
      <c r="HG71" s="40"/>
      <c r="HH71" s="40"/>
      <c r="HI71" s="40"/>
      <c r="HJ71" s="40"/>
      <c r="HK71" s="40"/>
      <c r="HL71" s="40"/>
    </row>
    <row r="72" spans="1:220" s="14" customFormat="1" ht="30" customHeight="1">
      <c r="A72" s="13">
        <v>69</v>
      </c>
      <c r="B72" s="14" t="s">
        <v>1403</v>
      </c>
      <c r="C72" s="14" t="s">
        <v>4488</v>
      </c>
      <c r="D72" s="28">
        <v>1972</v>
      </c>
      <c r="N72" s="75"/>
      <c r="O72" s="76"/>
      <c r="P72" s="76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  <c r="BN72" s="40"/>
      <c r="BO72" s="40"/>
      <c r="BP72" s="40"/>
      <c r="BQ72" s="40"/>
      <c r="BR72" s="40"/>
      <c r="BS72" s="40"/>
      <c r="BT72" s="40"/>
      <c r="BU72" s="40"/>
      <c r="BV72" s="40"/>
      <c r="BW72" s="40"/>
      <c r="BX72" s="40"/>
      <c r="BY72" s="40"/>
      <c r="BZ72" s="40"/>
      <c r="CA72" s="40"/>
      <c r="CB72" s="40"/>
      <c r="CC72" s="40"/>
      <c r="CD72" s="40"/>
      <c r="CE72" s="40"/>
      <c r="CF72" s="40"/>
      <c r="CG72" s="40"/>
      <c r="CH72" s="40"/>
      <c r="CI72" s="40"/>
      <c r="CJ72" s="40"/>
      <c r="CK72" s="40"/>
      <c r="CL72" s="40"/>
      <c r="CM72" s="40"/>
      <c r="CN72" s="40"/>
      <c r="CO72" s="40"/>
      <c r="CP72" s="40"/>
      <c r="CQ72" s="40"/>
      <c r="CR72" s="40"/>
      <c r="CS72" s="40"/>
      <c r="CT72" s="40"/>
      <c r="CU72" s="40"/>
      <c r="CV72" s="40"/>
      <c r="CW72" s="40"/>
      <c r="CX72" s="40"/>
      <c r="CY72" s="40"/>
      <c r="CZ72" s="40"/>
      <c r="DA72" s="40"/>
      <c r="DB72" s="40"/>
      <c r="DC72" s="40"/>
      <c r="DD72" s="40"/>
      <c r="DE72" s="40"/>
      <c r="DF72" s="40"/>
      <c r="DG72" s="40"/>
      <c r="DH72" s="40"/>
      <c r="DI72" s="40"/>
      <c r="DJ72" s="40"/>
      <c r="DK72" s="40"/>
      <c r="DL72" s="40"/>
      <c r="DM72" s="40"/>
      <c r="DN72" s="40"/>
      <c r="DO72" s="40"/>
      <c r="DP72" s="40"/>
      <c r="DQ72" s="40"/>
      <c r="DR72" s="40"/>
      <c r="DS72" s="40"/>
      <c r="DT72" s="40"/>
      <c r="DU72" s="40"/>
      <c r="DV72" s="40"/>
      <c r="DW72" s="40"/>
      <c r="DX72" s="40"/>
      <c r="DY72" s="40"/>
      <c r="DZ72" s="40"/>
      <c r="EA72" s="40"/>
      <c r="EB72" s="40"/>
      <c r="EC72" s="40"/>
      <c r="ED72" s="40"/>
      <c r="EE72" s="40"/>
      <c r="EF72" s="40"/>
      <c r="EG72" s="40"/>
      <c r="EH72" s="40"/>
      <c r="EI72" s="40"/>
      <c r="EJ72" s="40"/>
      <c r="EK72" s="40"/>
      <c r="EL72" s="40"/>
      <c r="EM72" s="40"/>
      <c r="EN72" s="40"/>
      <c r="EO72" s="40"/>
      <c r="EP72" s="40"/>
      <c r="EQ72" s="40"/>
      <c r="ER72" s="40"/>
      <c r="ES72" s="40"/>
      <c r="ET72" s="40"/>
      <c r="EU72" s="40"/>
      <c r="EV72" s="40"/>
      <c r="EW72" s="40"/>
      <c r="EX72" s="40"/>
      <c r="EY72" s="40"/>
      <c r="EZ72" s="40"/>
      <c r="FA72" s="40"/>
      <c r="FB72" s="40"/>
      <c r="FC72" s="40"/>
      <c r="FD72" s="40"/>
      <c r="FE72" s="40"/>
      <c r="FF72" s="40"/>
      <c r="FG72" s="40"/>
      <c r="FH72" s="40"/>
      <c r="FI72" s="40"/>
      <c r="FJ72" s="40"/>
      <c r="FK72" s="40"/>
      <c r="FL72" s="40"/>
      <c r="FM72" s="40"/>
      <c r="FN72" s="40"/>
      <c r="FO72" s="40"/>
      <c r="FP72" s="40"/>
      <c r="FQ72" s="40"/>
      <c r="FR72" s="40"/>
      <c r="FS72" s="40"/>
      <c r="FT72" s="40"/>
      <c r="FU72" s="40"/>
      <c r="FV72" s="40"/>
      <c r="FW72" s="40"/>
      <c r="FX72" s="40"/>
      <c r="FY72" s="40"/>
      <c r="FZ72" s="40"/>
      <c r="GA72" s="40"/>
      <c r="GB72" s="40"/>
      <c r="GC72" s="40"/>
      <c r="GD72" s="40"/>
      <c r="GE72" s="40"/>
      <c r="GF72" s="40"/>
      <c r="GG72" s="40"/>
      <c r="GH72" s="40"/>
      <c r="GI72" s="40"/>
      <c r="GJ72" s="40"/>
      <c r="GK72" s="40"/>
      <c r="GL72" s="40"/>
      <c r="GM72" s="40"/>
      <c r="GN72" s="40"/>
      <c r="GO72" s="40"/>
      <c r="GP72" s="40"/>
      <c r="GQ72" s="40"/>
      <c r="GR72" s="40"/>
      <c r="GS72" s="40"/>
      <c r="GT72" s="40"/>
      <c r="GU72" s="40"/>
      <c r="GV72" s="40"/>
      <c r="GW72" s="40"/>
      <c r="GX72" s="40"/>
      <c r="GY72" s="40"/>
      <c r="GZ72" s="40"/>
      <c r="HA72" s="40"/>
      <c r="HB72" s="40"/>
      <c r="HC72" s="40"/>
      <c r="HD72" s="40"/>
      <c r="HE72" s="40"/>
      <c r="HF72" s="40"/>
      <c r="HG72" s="40"/>
      <c r="HH72" s="40"/>
      <c r="HI72" s="40"/>
      <c r="HJ72" s="40"/>
      <c r="HK72" s="40"/>
      <c r="HL72" s="40"/>
    </row>
    <row r="73" spans="1:220" s="14" customFormat="1" ht="30" customHeight="1">
      <c r="A73" s="13">
        <v>70</v>
      </c>
      <c r="B73" s="14" t="s">
        <v>4489</v>
      </c>
      <c r="C73" s="14" t="s">
        <v>4490</v>
      </c>
      <c r="D73" s="28">
        <v>1326</v>
      </c>
      <c r="N73" s="75"/>
      <c r="O73" s="76"/>
      <c r="P73" s="76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  <c r="BN73" s="40"/>
      <c r="BO73" s="40"/>
      <c r="BP73" s="40"/>
      <c r="BQ73" s="40"/>
      <c r="BR73" s="40"/>
      <c r="BS73" s="40"/>
      <c r="BT73" s="40"/>
      <c r="BU73" s="40"/>
      <c r="BV73" s="40"/>
      <c r="BW73" s="40"/>
      <c r="BX73" s="40"/>
      <c r="BY73" s="40"/>
      <c r="BZ73" s="40"/>
      <c r="CA73" s="40"/>
      <c r="CB73" s="40"/>
      <c r="CC73" s="40"/>
      <c r="CD73" s="40"/>
      <c r="CE73" s="40"/>
      <c r="CF73" s="40"/>
      <c r="CG73" s="40"/>
      <c r="CH73" s="40"/>
      <c r="CI73" s="40"/>
      <c r="CJ73" s="40"/>
      <c r="CK73" s="40"/>
      <c r="CL73" s="40"/>
      <c r="CM73" s="40"/>
      <c r="CN73" s="40"/>
      <c r="CO73" s="40"/>
      <c r="CP73" s="40"/>
      <c r="CQ73" s="40"/>
      <c r="CR73" s="40"/>
      <c r="CS73" s="40"/>
      <c r="CT73" s="40"/>
      <c r="CU73" s="40"/>
      <c r="CV73" s="40"/>
      <c r="CW73" s="40"/>
      <c r="CX73" s="40"/>
      <c r="CY73" s="40"/>
      <c r="CZ73" s="40"/>
      <c r="DA73" s="40"/>
      <c r="DB73" s="40"/>
      <c r="DC73" s="40"/>
      <c r="DD73" s="40"/>
      <c r="DE73" s="40"/>
      <c r="DF73" s="40"/>
      <c r="DG73" s="40"/>
      <c r="DH73" s="40"/>
      <c r="DI73" s="40"/>
      <c r="DJ73" s="40"/>
      <c r="DK73" s="40"/>
      <c r="DL73" s="40"/>
      <c r="DM73" s="40"/>
      <c r="DN73" s="40"/>
      <c r="DO73" s="40"/>
      <c r="DP73" s="40"/>
      <c r="DQ73" s="40"/>
      <c r="DR73" s="40"/>
      <c r="DS73" s="40"/>
      <c r="DT73" s="40"/>
      <c r="DU73" s="40"/>
      <c r="DV73" s="40"/>
      <c r="DW73" s="40"/>
      <c r="DX73" s="40"/>
      <c r="DY73" s="40"/>
      <c r="DZ73" s="40"/>
      <c r="EA73" s="40"/>
      <c r="EB73" s="40"/>
      <c r="EC73" s="40"/>
      <c r="ED73" s="40"/>
      <c r="EE73" s="40"/>
      <c r="EF73" s="40"/>
      <c r="EG73" s="40"/>
      <c r="EH73" s="40"/>
      <c r="EI73" s="40"/>
      <c r="EJ73" s="40"/>
      <c r="EK73" s="40"/>
      <c r="EL73" s="40"/>
      <c r="EM73" s="40"/>
      <c r="EN73" s="40"/>
      <c r="EO73" s="40"/>
      <c r="EP73" s="40"/>
      <c r="EQ73" s="40"/>
      <c r="ER73" s="40"/>
      <c r="ES73" s="40"/>
      <c r="ET73" s="40"/>
      <c r="EU73" s="40"/>
      <c r="EV73" s="40"/>
      <c r="EW73" s="40"/>
      <c r="EX73" s="40"/>
      <c r="EY73" s="40"/>
      <c r="EZ73" s="40"/>
      <c r="FA73" s="40"/>
      <c r="FB73" s="40"/>
      <c r="FC73" s="40"/>
      <c r="FD73" s="40"/>
      <c r="FE73" s="40"/>
      <c r="FF73" s="40"/>
      <c r="FG73" s="40"/>
      <c r="FH73" s="40"/>
      <c r="FI73" s="40"/>
      <c r="FJ73" s="40"/>
      <c r="FK73" s="40"/>
      <c r="FL73" s="40"/>
      <c r="FM73" s="40"/>
      <c r="FN73" s="40"/>
      <c r="FO73" s="40"/>
      <c r="FP73" s="40"/>
      <c r="FQ73" s="40"/>
      <c r="FR73" s="40"/>
      <c r="FS73" s="40"/>
      <c r="FT73" s="40"/>
      <c r="FU73" s="40"/>
      <c r="FV73" s="40"/>
      <c r="FW73" s="40"/>
      <c r="FX73" s="40"/>
      <c r="FY73" s="40"/>
      <c r="FZ73" s="40"/>
      <c r="GA73" s="40"/>
      <c r="GB73" s="40"/>
      <c r="GC73" s="40"/>
      <c r="GD73" s="40"/>
      <c r="GE73" s="40"/>
      <c r="GF73" s="40"/>
      <c r="GG73" s="40"/>
      <c r="GH73" s="40"/>
      <c r="GI73" s="40"/>
      <c r="GJ73" s="40"/>
      <c r="GK73" s="40"/>
      <c r="GL73" s="40"/>
      <c r="GM73" s="40"/>
      <c r="GN73" s="40"/>
      <c r="GO73" s="40"/>
      <c r="GP73" s="40"/>
      <c r="GQ73" s="40"/>
      <c r="GR73" s="40"/>
      <c r="GS73" s="40"/>
      <c r="GT73" s="40"/>
      <c r="GU73" s="40"/>
      <c r="GV73" s="40"/>
      <c r="GW73" s="40"/>
      <c r="GX73" s="40"/>
      <c r="GY73" s="40"/>
      <c r="GZ73" s="40"/>
      <c r="HA73" s="40"/>
      <c r="HB73" s="40"/>
      <c r="HC73" s="40"/>
      <c r="HD73" s="40"/>
      <c r="HE73" s="40"/>
      <c r="HF73" s="40"/>
      <c r="HG73" s="40"/>
      <c r="HH73" s="40"/>
      <c r="HI73" s="40"/>
      <c r="HJ73" s="40"/>
      <c r="HK73" s="40"/>
      <c r="HL73" s="40"/>
    </row>
    <row r="74" spans="1:220" s="14" customFormat="1" ht="30" customHeight="1">
      <c r="A74" s="13">
        <v>71</v>
      </c>
      <c r="B74" s="14" t="s">
        <v>4489</v>
      </c>
      <c r="C74" s="14" t="s">
        <v>4491</v>
      </c>
      <c r="D74" s="28">
        <v>770</v>
      </c>
      <c r="N74" s="75"/>
      <c r="O74" s="76"/>
      <c r="P74" s="76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0"/>
      <c r="BU74" s="40"/>
      <c r="BV74" s="40"/>
      <c r="BW74" s="40"/>
      <c r="BX74" s="40"/>
      <c r="BY74" s="40"/>
      <c r="BZ74" s="40"/>
      <c r="CA74" s="40"/>
      <c r="CB74" s="40"/>
      <c r="CC74" s="40"/>
      <c r="CD74" s="40"/>
      <c r="CE74" s="40"/>
      <c r="CF74" s="40"/>
      <c r="CG74" s="40"/>
      <c r="CH74" s="40"/>
      <c r="CI74" s="40"/>
      <c r="CJ74" s="40"/>
      <c r="CK74" s="40"/>
      <c r="CL74" s="40"/>
      <c r="CM74" s="40"/>
      <c r="CN74" s="40"/>
      <c r="CO74" s="40"/>
      <c r="CP74" s="40"/>
      <c r="CQ74" s="40"/>
      <c r="CR74" s="40"/>
      <c r="CS74" s="40"/>
      <c r="CT74" s="40"/>
      <c r="CU74" s="40"/>
      <c r="CV74" s="40"/>
      <c r="CW74" s="40"/>
      <c r="CX74" s="40"/>
      <c r="CY74" s="40"/>
      <c r="CZ74" s="40"/>
      <c r="DA74" s="40"/>
      <c r="DB74" s="40"/>
      <c r="DC74" s="40"/>
      <c r="DD74" s="40"/>
      <c r="DE74" s="40"/>
      <c r="DF74" s="40"/>
      <c r="DG74" s="40"/>
      <c r="DH74" s="40"/>
      <c r="DI74" s="40"/>
      <c r="DJ74" s="40"/>
      <c r="DK74" s="40"/>
      <c r="DL74" s="40"/>
      <c r="DM74" s="40"/>
      <c r="DN74" s="40"/>
      <c r="DO74" s="40"/>
      <c r="DP74" s="40"/>
      <c r="DQ74" s="40"/>
      <c r="DR74" s="40"/>
      <c r="DS74" s="40"/>
      <c r="DT74" s="40"/>
      <c r="DU74" s="40"/>
      <c r="DV74" s="40"/>
      <c r="DW74" s="40"/>
      <c r="DX74" s="40"/>
      <c r="DY74" s="40"/>
      <c r="DZ74" s="40"/>
      <c r="EA74" s="40"/>
      <c r="EB74" s="40"/>
      <c r="EC74" s="40"/>
      <c r="ED74" s="40"/>
      <c r="EE74" s="40"/>
      <c r="EF74" s="40"/>
      <c r="EG74" s="40"/>
      <c r="EH74" s="40"/>
      <c r="EI74" s="40"/>
      <c r="EJ74" s="40"/>
      <c r="EK74" s="40"/>
      <c r="EL74" s="40"/>
      <c r="EM74" s="40"/>
      <c r="EN74" s="40"/>
      <c r="EO74" s="40"/>
      <c r="EP74" s="40"/>
      <c r="EQ74" s="40"/>
      <c r="ER74" s="40"/>
      <c r="ES74" s="40"/>
      <c r="ET74" s="40"/>
      <c r="EU74" s="40"/>
      <c r="EV74" s="40"/>
      <c r="EW74" s="40"/>
      <c r="EX74" s="40"/>
      <c r="EY74" s="40"/>
      <c r="EZ74" s="40"/>
      <c r="FA74" s="40"/>
      <c r="FB74" s="40"/>
      <c r="FC74" s="40"/>
      <c r="FD74" s="40"/>
      <c r="FE74" s="40"/>
      <c r="FF74" s="40"/>
      <c r="FG74" s="40"/>
      <c r="FH74" s="40"/>
      <c r="FI74" s="40"/>
      <c r="FJ74" s="40"/>
      <c r="FK74" s="40"/>
      <c r="FL74" s="40"/>
      <c r="FM74" s="40"/>
      <c r="FN74" s="40"/>
      <c r="FO74" s="40"/>
      <c r="FP74" s="40"/>
      <c r="FQ74" s="40"/>
      <c r="FR74" s="40"/>
      <c r="FS74" s="40"/>
      <c r="FT74" s="40"/>
      <c r="FU74" s="40"/>
      <c r="FV74" s="40"/>
      <c r="FW74" s="40"/>
      <c r="FX74" s="40"/>
      <c r="FY74" s="40"/>
      <c r="FZ74" s="40"/>
      <c r="GA74" s="40"/>
      <c r="GB74" s="40"/>
      <c r="GC74" s="40"/>
      <c r="GD74" s="40"/>
      <c r="GE74" s="40"/>
      <c r="GF74" s="40"/>
      <c r="GG74" s="40"/>
      <c r="GH74" s="40"/>
      <c r="GI74" s="40"/>
      <c r="GJ74" s="40"/>
      <c r="GK74" s="40"/>
      <c r="GL74" s="40"/>
      <c r="GM74" s="40"/>
      <c r="GN74" s="40"/>
      <c r="GO74" s="40"/>
      <c r="GP74" s="40"/>
      <c r="GQ74" s="40"/>
      <c r="GR74" s="40"/>
      <c r="GS74" s="40"/>
      <c r="GT74" s="40"/>
      <c r="GU74" s="40"/>
      <c r="GV74" s="40"/>
      <c r="GW74" s="40"/>
      <c r="GX74" s="40"/>
      <c r="GY74" s="40"/>
      <c r="GZ74" s="40"/>
      <c r="HA74" s="40"/>
      <c r="HB74" s="40"/>
      <c r="HC74" s="40"/>
      <c r="HD74" s="40"/>
      <c r="HE74" s="40"/>
      <c r="HF74" s="40"/>
      <c r="HG74" s="40"/>
      <c r="HH74" s="40"/>
      <c r="HI74" s="40"/>
      <c r="HJ74" s="40"/>
      <c r="HK74" s="40"/>
      <c r="HL74" s="40"/>
    </row>
    <row r="75" spans="1:220" s="14" customFormat="1" ht="30" customHeight="1">
      <c r="A75" s="13">
        <v>72</v>
      </c>
      <c r="B75" s="14" t="s">
        <v>4492</v>
      </c>
      <c r="C75" s="14" t="s">
        <v>4493</v>
      </c>
      <c r="D75" s="28">
        <v>10172</v>
      </c>
      <c r="N75" s="75"/>
      <c r="O75" s="76"/>
      <c r="P75" s="76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  <c r="BN75" s="40"/>
      <c r="BO75" s="40"/>
      <c r="BP75" s="40"/>
      <c r="BQ75" s="40"/>
      <c r="BR75" s="40"/>
      <c r="BS75" s="40"/>
      <c r="BT75" s="40"/>
      <c r="BU75" s="40"/>
      <c r="BV75" s="40"/>
      <c r="BW75" s="40"/>
      <c r="BX75" s="40"/>
      <c r="BY75" s="40"/>
      <c r="BZ75" s="40"/>
      <c r="CA75" s="40"/>
      <c r="CB75" s="40"/>
      <c r="CC75" s="40"/>
      <c r="CD75" s="40"/>
      <c r="CE75" s="40"/>
      <c r="CF75" s="40"/>
      <c r="CG75" s="40"/>
      <c r="CH75" s="40"/>
      <c r="CI75" s="40"/>
      <c r="CJ75" s="40"/>
      <c r="CK75" s="40"/>
      <c r="CL75" s="40"/>
      <c r="CM75" s="40"/>
      <c r="CN75" s="40"/>
      <c r="CO75" s="40"/>
      <c r="CP75" s="40"/>
      <c r="CQ75" s="40"/>
      <c r="CR75" s="40"/>
      <c r="CS75" s="40"/>
      <c r="CT75" s="40"/>
      <c r="CU75" s="40"/>
      <c r="CV75" s="40"/>
      <c r="CW75" s="40"/>
      <c r="CX75" s="40"/>
      <c r="CY75" s="40"/>
      <c r="CZ75" s="40"/>
      <c r="DA75" s="40"/>
      <c r="DB75" s="40"/>
      <c r="DC75" s="40"/>
      <c r="DD75" s="40"/>
      <c r="DE75" s="40"/>
      <c r="DF75" s="40"/>
      <c r="DG75" s="40"/>
      <c r="DH75" s="40"/>
      <c r="DI75" s="40"/>
      <c r="DJ75" s="40"/>
      <c r="DK75" s="40"/>
      <c r="DL75" s="40"/>
      <c r="DM75" s="40"/>
      <c r="DN75" s="40"/>
      <c r="DO75" s="40"/>
      <c r="DP75" s="40"/>
      <c r="DQ75" s="40"/>
      <c r="DR75" s="40"/>
      <c r="DS75" s="40"/>
      <c r="DT75" s="40"/>
      <c r="DU75" s="40"/>
      <c r="DV75" s="40"/>
      <c r="DW75" s="40"/>
      <c r="DX75" s="40"/>
      <c r="DY75" s="40"/>
      <c r="DZ75" s="40"/>
      <c r="EA75" s="40"/>
      <c r="EB75" s="40"/>
      <c r="EC75" s="40"/>
      <c r="ED75" s="40"/>
      <c r="EE75" s="40"/>
      <c r="EF75" s="40"/>
      <c r="EG75" s="40"/>
      <c r="EH75" s="40"/>
      <c r="EI75" s="40"/>
      <c r="EJ75" s="40"/>
      <c r="EK75" s="40"/>
      <c r="EL75" s="40"/>
      <c r="EM75" s="40"/>
      <c r="EN75" s="40"/>
      <c r="EO75" s="40"/>
      <c r="EP75" s="40"/>
      <c r="EQ75" s="40"/>
      <c r="ER75" s="40"/>
      <c r="ES75" s="40"/>
      <c r="ET75" s="40"/>
      <c r="EU75" s="40"/>
      <c r="EV75" s="40"/>
      <c r="EW75" s="40"/>
      <c r="EX75" s="40"/>
      <c r="EY75" s="40"/>
      <c r="EZ75" s="40"/>
      <c r="FA75" s="40"/>
      <c r="FB75" s="40"/>
      <c r="FC75" s="40"/>
      <c r="FD75" s="40"/>
      <c r="FE75" s="40"/>
      <c r="FF75" s="40"/>
      <c r="FG75" s="40"/>
      <c r="FH75" s="40"/>
      <c r="FI75" s="40"/>
      <c r="FJ75" s="40"/>
      <c r="FK75" s="40"/>
      <c r="FL75" s="40"/>
      <c r="FM75" s="40"/>
      <c r="FN75" s="40"/>
      <c r="FO75" s="40"/>
      <c r="FP75" s="40"/>
      <c r="FQ75" s="40"/>
      <c r="FR75" s="40"/>
      <c r="FS75" s="40"/>
      <c r="FT75" s="40"/>
      <c r="FU75" s="40"/>
      <c r="FV75" s="40"/>
      <c r="FW75" s="40"/>
      <c r="FX75" s="40"/>
      <c r="FY75" s="40"/>
      <c r="FZ75" s="40"/>
      <c r="GA75" s="40"/>
      <c r="GB75" s="40"/>
      <c r="GC75" s="40"/>
      <c r="GD75" s="40"/>
      <c r="GE75" s="40"/>
      <c r="GF75" s="40"/>
      <c r="GG75" s="40"/>
      <c r="GH75" s="40"/>
      <c r="GI75" s="40"/>
      <c r="GJ75" s="40"/>
      <c r="GK75" s="40"/>
      <c r="GL75" s="40"/>
      <c r="GM75" s="40"/>
      <c r="GN75" s="40"/>
      <c r="GO75" s="40"/>
      <c r="GP75" s="40"/>
      <c r="GQ75" s="40"/>
      <c r="GR75" s="40"/>
      <c r="GS75" s="40"/>
      <c r="GT75" s="40"/>
      <c r="GU75" s="40"/>
      <c r="GV75" s="40"/>
      <c r="GW75" s="40"/>
      <c r="GX75" s="40"/>
      <c r="GY75" s="40"/>
      <c r="GZ75" s="40"/>
      <c r="HA75" s="40"/>
      <c r="HB75" s="40"/>
      <c r="HC75" s="40"/>
      <c r="HD75" s="40"/>
      <c r="HE75" s="40"/>
      <c r="HF75" s="40"/>
      <c r="HG75" s="40"/>
      <c r="HH75" s="40"/>
      <c r="HI75" s="40"/>
      <c r="HJ75" s="40"/>
      <c r="HK75" s="40"/>
      <c r="HL75" s="40"/>
    </row>
    <row r="76" spans="1:220" s="14" customFormat="1" ht="30" customHeight="1">
      <c r="A76" s="13">
        <v>73</v>
      </c>
      <c r="B76" s="14" t="s">
        <v>4492</v>
      </c>
      <c r="C76" s="14" t="s">
        <v>4494</v>
      </c>
      <c r="D76" s="28">
        <v>2401</v>
      </c>
      <c r="N76" s="75"/>
      <c r="O76" s="76"/>
      <c r="P76" s="76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  <c r="BN76" s="40"/>
      <c r="BO76" s="40"/>
      <c r="BP76" s="40"/>
      <c r="BQ76" s="40"/>
      <c r="BR76" s="40"/>
      <c r="BS76" s="40"/>
      <c r="BT76" s="40"/>
      <c r="BU76" s="40"/>
      <c r="BV76" s="40"/>
      <c r="BW76" s="40"/>
      <c r="BX76" s="40"/>
      <c r="BY76" s="40"/>
      <c r="BZ76" s="40"/>
      <c r="CA76" s="40"/>
      <c r="CB76" s="40"/>
      <c r="CC76" s="40"/>
      <c r="CD76" s="40"/>
      <c r="CE76" s="40"/>
      <c r="CF76" s="40"/>
      <c r="CG76" s="40"/>
      <c r="CH76" s="40"/>
      <c r="CI76" s="40"/>
      <c r="CJ76" s="40"/>
      <c r="CK76" s="40"/>
      <c r="CL76" s="40"/>
      <c r="CM76" s="40"/>
      <c r="CN76" s="40"/>
      <c r="CO76" s="40"/>
      <c r="CP76" s="40"/>
      <c r="CQ76" s="40"/>
      <c r="CR76" s="40"/>
      <c r="CS76" s="40"/>
      <c r="CT76" s="40"/>
      <c r="CU76" s="40"/>
      <c r="CV76" s="40"/>
      <c r="CW76" s="40"/>
      <c r="CX76" s="40"/>
      <c r="CY76" s="40"/>
      <c r="CZ76" s="40"/>
      <c r="DA76" s="40"/>
      <c r="DB76" s="40"/>
      <c r="DC76" s="40"/>
      <c r="DD76" s="40"/>
      <c r="DE76" s="40"/>
      <c r="DF76" s="40"/>
      <c r="DG76" s="40"/>
      <c r="DH76" s="40"/>
      <c r="DI76" s="40"/>
      <c r="DJ76" s="40"/>
      <c r="DK76" s="40"/>
      <c r="DL76" s="40"/>
      <c r="DM76" s="40"/>
      <c r="DN76" s="40"/>
      <c r="DO76" s="40"/>
      <c r="DP76" s="40"/>
      <c r="DQ76" s="40"/>
      <c r="DR76" s="40"/>
      <c r="DS76" s="40"/>
      <c r="DT76" s="40"/>
      <c r="DU76" s="40"/>
      <c r="DV76" s="40"/>
      <c r="DW76" s="40"/>
      <c r="DX76" s="40"/>
      <c r="DY76" s="40"/>
      <c r="DZ76" s="40"/>
      <c r="EA76" s="40"/>
      <c r="EB76" s="40"/>
      <c r="EC76" s="40"/>
      <c r="ED76" s="40"/>
      <c r="EE76" s="40"/>
      <c r="EF76" s="40"/>
      <c r="EG76" s="40"/>
      <c r="EH76" s="40"/>
      <c r="EI76" s="40"/>
      <c r="EJ76" s="40"/>
      <c r="EK76" s="40"/>
      <c r="EL76" s="40"/>
      <c r="EM76" s="40"/>
      <c r="EN76" s="40"/>
      <c r="EO76" s="40"/>
      <c r="EP76" s="40"/>
      <c r="EQ76" s="40"/>
      <c r="ER76" s="40"/>
      <c r="ES76" s="40"/>
      <c r="ET76" s="40"/>
      <c r="EU76" s="40"/>
      <c r="EV76" s="40"/>
      <c r="EW76" s="40"/>
      <c r="EX76" s="40"/>
      <c r="EY76" s="40"/>
      <c r="EZ76" s="40"/>
      <c r="FA76" s="40"/>
      <c r="FB76" s="40"/>
      <c r="FC76" s="40"/>
      <c r="FD76" s="40"/>
      <c r="FE76" s="40"/>
      <c r="FF76" s="40"/>
      <c r="FG76" s="40"/>
      <c r="FH76" s="40"/>
      <c r="FI76" s="40"/>
      <c r="FJ76" s="40"/>
      <c r="FK76" s="40"/>
      <c r="FL76" s="40"/>
      <c r="FM76" s="40"/>
      <c r="FN76" s="40"/>
      <c r="FO76" s="40"/>
      <c r="FP76" s="40"/>
      <c r="FQ76" s="40"/>
      <c r="FR76" s="40"/>
      <c r="FS76" s="40"/>
      <c r="FT76" s="40"/>
      <c r="FU76" s="40"/>
      <c r="FV76" s="40"/>
      <c r="FW76" s="40"/>
      <c r="FX76" s="40"/>
      <c r="FY76" s="40"/>
      <c r="FZ76" s="40"/>
      <c r="GA76" s="40"/>
      <c r="GB76" s="40"/>
      <c r="GC76" s="40"/>
      <c r="GD76" s="40"/>
      <c r="GE76" s="40"/>
      <c r="GF76" s="40"/>
      <c r="GG76" s="40"/>
      <c r="GH76" s="40"/>
      <c r="GI76" s="40"/>
      <c r="GJ76" s="40"/>
      <c r="GK76" s="40"/>
      <c r="GL76" s="40"/>
      <c r="GM76" s="40"/>
      <c r="GN76" s="40"/>
      <c r="GO76" s="40"/>
      <c r="GP76" s="40"/>
      <c r="GQ76" s="40"/>
      <c r="GR76" s="40"/>
      <c r="GS76" s="40"/>
      <c r="GT76" s="40"/>
      <c r="GU76" s="40"/>
      <c r="GV76" s="40"/>
      <c r="GW76" s="40"/>
      <c r="GX76" s="40"/>
      <c r="GY76" s="40"/>
      <c r="GZ76" s="40"/>
      <c r="HA76" s="40"/>
      <c r="HB76" s="40"/>
      <c r="HC76" s="40"/>
      <c r="HD76" s="40"/>
      <c r="HE76" s="40"/>
      <c r="HF76" s="40"/>
      <c r="HG76" s="40"/>
      <c r="HH76" s="40"/>
      <c r="HI76" s="40"/>
      <c r="HJ76" s="40"/>
      <c r="HK76" s="40"/>
      <c r="HL76" s="40"/>
    </row>
    <row r="77" spans="1:220" s="14" customFormat="1" ht="30" customHeight="1">
      <c r="A77" s="13">
        <v>74</v>
      </c>
      <c r="B77" s="14" t="s">
        <v>4495</v>
      </c>
      <c r="C77" s="14" t="s">
        <v>4496</v>
      </c>
      <c r="D77" s="28">
        <v>2207</v>
      </c>
      <c r="N77" s="75"/>
      <c r="O77" s="76"/>
      <c r="P77" s="76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40"/>
      <c r="CN77" s="40"/>
      <c r="CO77" s="40"/>
      <c r="CP77" s="40"/>
      <c r="CQ77" s="40"/>
      <c r="CR77" s="40"/>
      <c r="CS77" s="40"/>
      <c r="CT77" s="40"/>
      <c r="CU77" s="40"/>
      <c r="CV77" s="40"/>
      <c r="CW77" s="40"/>
      <c r="CX77" s="40"/>
      <c r="CY77" s="40"/>
      <c r="CZ77" s="40"/>
      <c r="DA77" s="40"/>
      <c r="DB77" s="40"/>
      <c r="DC77" s="40"/>
      <c r="DD77" s="40"/>
      <c r="DE77" s="40"/>
      <c r="DF77" s="40"/>
      <c r="DG77" s="40"/>
      <c r="DH77" s="40"/>
      <c r="DI77" s="40"/>
      <c r="DJ77" s="40"/>
      <c r="DK77" s="40"/>
      <c r="DL77" s="40"/>
      <c r="DM77" s="40"/>
      <c r="DN77" s="40"/>
      <c r="DO77" s="40"/>
      <c r="DP77" s="40"/>
      <c r="DQ77" s="40"/>
      <c r="DR77" s="40"/>
      <c r="DS77" s="40"/>
      <c r="DT77" s="40"/>
      <c r="DU77" s="40"/>
      <c r="DV77" s="40"/>
      <c r="DW77" s="40"/>
      <c r="DX77" s="40"/>
      <c r="DY77" s="40"/>
      <c r="DZ77" s="40"/>
      <c r="EA77" s="40"/>
      <c r="EB77" s="40"/>
      <c r="EC77" s="40"/>
      <c r="ED77" s="40"/>
      <c r="EE77" s="40"/>
      <c r="EF77" s="40"/>
      <c r="EG77" s="40"/>
      <c r="EH77" s="40"/>
      <c r="EI77" s="40"/>
      <c r="EJ77" s="40"/>
      <c r="EK77" s="40"/>
      <c r="EL77" s="40"/>
      <c r="EM77" s="40"/>
      <c r="EN77" s="40"/>
      <c r="EO77" s="40"/>
      <c r="EP77" s="40"/>
      <c r="EQ77" s="40"/>
      <c r="ER77" s="40"/>
      <c r="ES77" s="40"/>
      <c r="ET77" s="40"/>
      <c r="EU77" s="40"/>
      <c r="EV77" s="40"/>
      <c r="EW77" s="40"/>
      <c r="EX77" s="40"/>
      <c r="EY77" s="40"/>
      <c r="EZ77" s="40"/>
      <c r="FA77" s="40"/>
      <c r="FB77" s="40"/>
      <c r="FC77" s="40"/>
      <c r="FD77" s="40"/>
      <c r="FE77" s="40"/>
      <c r="FF77" s="40"/>
      <c r="FG77" s="40"/>
      <c r="FH77" s="40"/>
      <c r="FI77" s="40"/>
      <c r="FJ77" s="40"/>
      <c r="FK77" s="40"/>
      <c r="FL77" s="40"/>
      <c r="FM77" s="40"/>
      <c r="FN77" s="40"/>
      <c r="FO77" s="40"/>
      <c r="FP77" s="40"/>
      <c r="FQ77" s="40"/>
      <c r="FR77" s="40"/>
      <c r="FS77" s="40"/>
      <c r="FT77" s="40"/>
      <c r="FU77" s="40"/>
      <c r="FV77" s="40"/>
      <c r="FW77" s="40"/>
      <c r="FX77" s="40"/>
      <c r="FY77" s="40"/>
      <c r="FZ77" s="40"/>
      <c r="GA77" s="40"/>
      <c r="GB77" s="40"/>
      <c r="GC77" s="40"/>
      <c r="GD77" s="40"/>
      <c r="GE77" s="40"/>
      <c r="GF77" s="40"/>
      <c r="GG77" s="40"/>
      <c r="GH77" s="40"/>
      <c r="GI77" s="40"/>
      <c r="GJ77" s="40"/>
      <c r="GK77" s="40"/>
      <c r="GL77" s="40"/>
      <c r="GM77" s="40"/>
      <c r="GN77" s="40"/>
      <c r="GO77" s="40"/>
      <c r="GP77" s="40"/>
      <c r="GQ77" s="40"/>
      <c r="GR77" s="40"/>
      <c r="GS77" s="40"/>
      <c r="GT77" s="40"/>
      <c r="GU77" s="40"/>
      <c r="GV77" s="40"/>
      <c r="GW77" s="40"/>
      <c r="GX77" s="40"/>
      <c r="GY77" s="40"/>
      <c r="GZ77" s="40"/>
      <c r="HA77" s="40"/>
      <c r="HB77" s="40"/>
      <c r="HC77" s="40"/>
      <c r="HD77" s="40"/>
      <c r="HE77" s="40"/>
      <c r="HF77" s="40"/>
      <c r="HG77" s="40"/>
      <c r="HH77" s="40"/>
      <c r="HI77" s="40"/>
      <c r="HJ77" s="40"/>
      <c r="HK77" s="40"/>
      <c r="HL77" s="40"/>
    </row>
    <row r="78" spans="1:220" s="3" customFormat="1" ht="30" customHeight="1">
      <c r="A78" s="4">
        <v>75</v>
      </c>
      <c r="B78" s="3" t="s">
        <v>1059</v>
      </c>
      <c r="C78" s="3" t="s">
        <v>4497</v>
      </c>
      <c r="D78" s="27">
        <v>2161</v>
      </c>
      <c r="N78" s="61"/>
      <c r="O78" s="62"/>
      <c r="P78" s="62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</row>
    <row r="79" spans="1:220" s="3" customFormat="1" ht="30" customHeight="1">
      <c r="A79" s="4">
        <v>76</v>
      </c>
      <c r="B79" s="3" t="s">
        <v>1059</v>
      </c>
      <c r="C79" s="3" t="s">
        <v>4498</v>
      </c>
      <c r="D79" s="27">
        <v>3755</v>
      </c>
      <c r="N79" s="61"/>
      <c r="O79" s="62"/>
      <c r="P79" s="62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</row>
    <row r="80" spans="1:220" s="3" customFormat="1" ht="30" customHeight="1">
      <c r="A80" s="4">
        <v>77</v>
      </c>
      <c r="B80" s="3" t="s">
        <v>1059</v>
      </c>
      <c r="C80" s="3" t="s">
        <v>4499</v>
      </c>
      <c r="D80" s="27">
        <v>906</v>
      </c>
      <c r="N80" s="61"/>
      <c r="O80" s="62"/>
      <c r="P80" s="62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</row>
    <row r="81" spans="1:220" s="3" customFormat="1" ht="30" customHeight="1">
      <c r="A81" s="4">
        <v>78</v>
      </c>
      <c r="B81" s="3" t="s">
        <v>1059</v>
      </c>
      <c r="C81" s="3" t="s">
        <v>4500</v>
      </c>
      <c r="D81" s="27">
        <v>975</v>
      </c>
      <c r="N81" s="61"/>
      <c r="O81" s="62"/>
      <c r="P81" s="62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</row>
    <row r="82" spans="1:220" s="3" customFormat="1" ht="30" customHeight="1">
      <c r="A82" s="4">
        <v>79</v>
      </c>
      <c r="B82" s="3" t="s">
        <v>1059</v>
      </c>
      <c r="C82" s="3" t="s">
        <v>4501</v>
      </c>
      <c r="D82" s="27">
        <v>1309</v>
      </c>
      <c r="N82" s="61"/>
      <c r="O82" s="62"/>
      <c r="P82" s="62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</row>
    <row r="83" spans="1:220" s="3" customFormat="1" ht="30" customHeight="1">
      <c r="A83" s="4">
        <v>80</v>
      </c>
      <c r="B83" s="3" t="s">
        <v>1059</v>
      </c>
      <c r="C83" s="3" t="s">
        <v>4502</v>
      </c>
      <c r="D83" s="27">
        <v>2200</v>
      </c>
      <c r="N83" s="61"/>
      <c r="O83" s="62"/>
      <c r="P83" s="62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</row>
    <row r="84" spans="1:220" s="3" customFormat="1" ht="30" customHeight="1">
      <c r="A84" s="4">
        <v>81</v>
      </c>
      <c r="B84" s="3" t="s">
        <v>1059</v>
      </c>
      <c r="C84" s="3" t="s">
        <v>4503</v>
      </c>
      <c r="D84" s="27">
        <v>3814</v>
      </c>
      <c r="N84" s="61"/>
      <c r="O84" s="62"/>
      <c r="P84" s="62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</row>
    <row r="85" spans="1:220" s="3" customFormat="1" ht="30" customHeight="1">
      <c r="A85" s="4">
        <v>82</v>
      </c>
      <c r="B85" s="3" t="s">
        <v>1059</v>
      </c>
      <c r="C85" s="3" t="s">
        <v>4504</v>
      </c>
      <c r="D85" s="27">
        <v>2994</v>
      </c>
      <c r="N85" s="61"/>
      <c r="O85" s="62"/>
      <c r="P85" s="62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</row>
    <row r="86" spans="1:220" s="3" customFormat="1" ht="30" customHeight="1">
      <c r="A86" s="4">
        <v>83</v>
      </c>
      <c r="B86" s="3" t="s">
        <v>1059</v>
      </c>
      <c r="C86" s="3" t="s">
        <v>4505</v>
      </c>
      <c r="D86" s="27">
        <v>891</v>
      </c>
      <c r="N86" s="61"/>
      <c r="O86" s="62"/>
      <c r="P86" s="62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</row>
    <row r="87" spans="1:220" s="3" customFormat="1" ht="30" customHeight="1">
      <c r="A87" s="4">
        <v>84</v>
      </c>
      <c r="B87" s="3" t="s">
        <v>1059</v>
      </c>
      <c r="C87" s="3" t="s">
        <v>4506</v>
      </c>
      <c r="D87" s="27">
        <v>5453</v>
      </c>
      <c r="N87" s="61"/>
      <c r="O87" s="62"/>
      <c r="P87" s="62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</row>
    <row r="88" spans="1:220" s="14" customFormat="1" ht="30" customHeight="1">
      <c r="A88" s="13">
        <v>85</v>
      </c>
      <c r="B88" s="14" t="s">
        <v>920</v>
      </c>
      <c r="C88" s="14" t="s">
        <v>4507</v>
      </c>
      <c r="D88" s="28">
        <v>1965</v>
      </c>
      <c r="N88" s="75"/>
      <c r="O88" s="76"/>
      <c r="P88" s="76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40"/>
      <c r="CN88" s="40"/>
      <c r="CO88" s="40"/>
      <c r="CP88" s="40"/>
      <c r="CQ88" s="40"/>
      <c r="CR88" s="40"/>
      <c r="CS88" s="40"/>
      <c r="CT88" s="40"/>
      <c r="CU88" s="40"/>
      <c r="CV88" s="40"/>
      <c r="CW88" s="40"/>
      <c r="CX88" s="40"/>
      <c r="CY88" s="40"/>
      <c r="CZ88" s="40"/>
      <c r="DA88" s="40"/>
      <c r="DB88" s="40"/>
      <c r="DC88" s="40"/>
      <c r="DD88" s="40"/>
      <c r="DE88" s="40"/>
      <c r="DF88" s="40"/>
      <c r="DG88" s="40"/>
      <c r="DH88" s="40"/>
      <c r="DI88" s="40"/>
      <c r="DJ88" s="40"/>
      <c r="DK88" s="40"/>
      <c r="DL88" s="40"/>
      <c r="DM88" s="40"/>
      <c r="DN88" s="40"/>
      <c r="DO88" s="40"/>
      <c r="DP88" s="40"/>
      <c r="DQ88" s="40"/>
      <c r="DR88" s="40"/>
      <c r="DS88" s="40"/>
      <c r="DT88" s="40"/>
      <c r="DU88" s="40"/>
      <c r="DV88" s="40"/>
      <c r="DW88" s="40"/>
      <c r="DX88" s="40"/>
      <c r="DY88" s="40"/>
      <c r="DZ88" s="40"/>
      <c r="EA88" s="40"/>
      <c r="EB88" s="40"/>
      <c r="EC88" s="40"/>
      <c r="ED88" s="40"/>
      <c r="EE88" s="40"/>
      <c r="EF88" s="40"/>
      <c r="EG88" s="40"/>
      <c r="EH88" s="40"/>
      <c r="EI88" s="40"/>
      <c r="EJ88" s="40"/>
      <c r="EK88" s="40"/>
      <c r="EL88" s="40"/>
      <c r="EM88" s="40"/>
      <c r="EN88" s="40"/>
      <c r="EO88" s="40"/>
      <c r="EP88" s="40"/>
      <c r="EQ88" s="40"/>
      <c r="ER88" s="40"/>
      <c r="ES88" s="40"/>
      <c r="ET88" s="40"/>
      <c r="EU88" s="40"/>
      <c r="EV88" s="40"/>
      <c r="EW88" s="40"/>
      <c r="EX88" s="40"/>
      <c r="EY88" s="40"/>
      <c r="EZ88" s="40"/>
      <c r="FA88" s="40"/>
      <c r="FB88" s="40"/>
      <c r="FC88" s="40"/>
      <c r="FD88" s="40"/>
      <c r="FE88" s="40"/>
      <c r="FF88" s="40"/>
      <c r="FG88" s="40"/>
      <c r="FH88" s="40"/>
      <c r="FI88" s="40"/>
      <c r="FJ88" s="40"/>
      <c r="FK88" s="40"/>
      <c r="FL88" s="40"/>
      <c r="FM88" s="40"/>
      <c r="FN88" s="40"/>
      <c r="FO88" s="40"/>
      <c r="FP88" s="40"/>
      <c r="FQ88" s="40"/>
      <c r="FR88" s="40"/>
      <c r="FS88" s="40"/>
      <c r="FT88" s="40"/>
      <c r="FU88" s="40"/>
      <c r="FV88" s="40"/>
      <c r="FW88" s="40"/>
      <c r="FX88" s="40"/>
      <c r="FY88" s="40"/>
      <c r="FZ88" s="40"/>
      <c r="GA88" s="40"/>
      <c r="GB88" s="40"/>
      <c r="GC88" s="40"/>
      <c r="GD88" s="40"/>
      <c r="GE88" s="40"/>
      <c r="GF88" s="40"/>
      <c r="GG88" s="40"/>
      <c r="GH88" s="40"/>
      <c r="GI88" s="40"/>
      <c r="GJ88" s="40"/>
      <c r="GK88" s="40"/>
      <c r="GL88" s="40"/>
      <c r="GM88" s="40"/>
      <c r="GN88" s="40"/>
      <c r="GO88" s="40"/>
      <c r="GP88" s="40"/>
      <c r="GQ88" s="40"/>
      <c r="GR88" s="40"/>
      <c r="GS88" s="40"/>
      <c r="GT88" s="40"/>
      <c r="GU88" s="40"/>
      <c r="GV88" s="40"/>
      <c r="GW88" s="40"/>
      <c r="GX88" s="40"/>
      <c r="GY88" s="40"/>
      <c r="GZ88" s="40"/>
      <c r="HA88" s="40"/>
      <c r="HB88" s="40"/>
      <c r="HC88" s="40"/>
      <c r="HD88" s="40"/>
      <c r="HE88" s="40"/>
      <c r="HF88" s="40"/>
      <c r="HG88" s="40"/>
      <c r="HH88" s="40"/>
      <c r="HI88" s="40"/>
      <c r="HJ88" s="40"/>
      <c r="HK88" s="40"/>
      <c r="HL88" s="40"/>
    </row>
    <row r="89" spans="1:220" s="14" customFormat="1" ht="30" customHeight="1">
      <c r="A89" s="13">
        <v>86</v>
      </c>
      <c r="B89" s="14" t="s">
        <v>920</v>
      </c>
      <c r="C89" s="14" t="s">
        <v>4508</v>
      </c>
      <c r="D89" s="28">
        <v>1484</v>
      </c>
      <c r="N89" s="75"/>
      <c r="O89" s="76"/>
      <c r="P89" s="76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40"/>
      <c r="CN89" s="40"/>
      <c r="CO89" s="40"/>
      <c r="CP89" s="40"/>
      <c r="CQ89" s="40"/>
      <c r="CR89" s="40"/>
      <c r="CS89" s="40"/>
      <c r="CT89" s="40"/>
      <c r="CU89" s="40"/>
      <c r="CV89" s="40"/>
      <c r="CW89" s="40"/>
      <c r="CX89" s="40"/>
      <c r="CY89" s="40"/>
      <c r="CZ89" s="40"/>
      <c r="DA89" s="40"/>
      <c r="DB89" s="40"/>
      <c r="DC89" s="40"/>
      <c r="DD89" s="40"/>
      <c r="DE89" s="40"/>
      <c r="DF89" s="40"/>
      <c r="DG89" s="40"/>
      <c r="DH89" s="40"/>
      <c r="DI89" s="40"/>
      <c r="DJ89" s="40"/>
      <c r="DK89" s="40"/>
      <c r="DL89" s="40"/>
      <c r="DM89" s="40"/>
      <c r="DN89" s="40"/>
      <c r="DO89" s="40"/>
      <c r="DP89" s="40"/>
      <c r="DQ89" s="40"/>
      <c r="DR89" s="40"/>
      <c r="DS89" s="40"/>
      <c r="DT89" s="40"/>
      <c r="DU89" s="40"/>
      <c r="DV89" s="40"/>
      <c r="DW89" s="40"/>
      <c r="DX89" s="40"/>
      <c r="DY89" s="40"/>
      <c r="DZ89" s="40"/>
      <c r="EA89" s="40"/>
      <c r="EB89" s="40"/>
      <c r="EC89" s="40"/>
      <c r="ED89" s="40"/>
      <c r="EE89" s="40"/>
      <c r="EF89" s="40"/>
      <c r="EG89" s="40"/>
      <c r="EH89" s="40"/>
      <c r="EI89" s="40"/>
      <c r="EJ89" s="40"/>
      <c r="EK89" s="40"/>
      <c r="EL89" s="40"/>
      <c r="EM89" s="40"/>
      <c r="EN89" s="40"/>
      <c r="EO89" s="40"/>
      <c r="EP89" s="40"/>
      <c r="EQ89" s="40"/>
      <c r="ER89" s="40"/>
      <c r="ES89" s="40"/>
      <c r="ET89" s="40"/>
      <c r="EU89" s="40"/>
      <c r="EV89" s="40"/>
      <c r="EW89" s="40"/>
      <c r="EX89" s="40"/>
      <c r="EY89" s="40"/>
      <c r="EZ89" s="40"/>
      <c r="FA89" s="40"/>
      <c r="FB89" s="40"/>
      <c r="FC89" s="40"/>
      <c r="FD89" s="40"/>
      <c r="FE89" s="40"/>
      <c r="FF89" s="40"/>
      <c r="FG89" s="40"/>
      <c r="FH89" s="40"/>
      <c r="FI89" s="40"/>
      <c r="FJ89" s="40"/>
      <c r="FK89" s="40"/>
      <c r="FL89" s="40"/>
      <c r="FM89" s="40"/>
      <c r="FN89" s="40"/>
      <c r="FO89" s="40"/>
      <c r="FP89" s="40"/>
      <c r="FQ89" s="40"/>
      <c r="FR89" s="40"/>
      <c r="FS89" s="40"/>
      <c r="FT89" s="40"/>
      <c r="FU89" s="40"/>
      <c r="FV89" s="40"/>
      <c r="FW89" s="40"/>
      <c r="FX89" s="40"/>
      <c r="FY89" s="40"/>
      <c r="FZ89" s="40"/>
      <c r="GA89" s="40"/>
      <c r="GB89" s="40"/>
      <c r="GC89" s="40"/>
      <c r="GD89" s="40"/>
      <c r="GE89" s="40"/>
      <c r="GF89" s="40"/>
      <c r="GG89" s="40"/>
      <c r="GH89" s="40"/>
      <c r="GI89" s="40"/>
      <c r="GJ89" s="40"/>
      <c r="GK89" s="40"/>
      <c r="GL89" s="40"/>
      <c r="GM89" s="40"/>
      <c r="GN89" s="40"/>
      <c r="GO89" s="40"/>
      <c r="GP89" s="40"/>
      <c r="GQ89" s="40"/>
      <c r="GR89" s="40"/>
      <c r="GS89" s="40"/>
      <c r="GT89" s="40"/>
      <c r="GU89" s="40"/>
      <c r="GV89" s="40"/>
      <c r="GW89" s="40"/>
      <c r="GX89" s="40"/>
      <c r="GY89" s="40"/>
      <c r="GZ89" s="40"/>
      <c r="HA89" s="40"/>
      <c r="HB89" s="40"/>
      <c r="HC89" s="40"/>
      <c r="HD89" s="40"/>
      <c r="HE89" s="40"/>
      <c r="HF89" s="40"/>
      <c r="HG89" s="40"/>
      <c r="HH89" s="40"/>
      <c r="HI89" s="40"/>
      <c r="HJ89" s="40"/>
      <c r="HK89" s="40"/>
      <c r="HL89" s="40"/>
    </row>
    <row r="90" spans="1:220" s="14" customFormat="1" ht="30" customHeight="1">
      <c r="A90" s="13">
        <v>87</v>
      </c>
      <c r="B90" s="14" t="s">
        <v>920</v>
      </c>
      <c r="C90" s="14" t="s">
        <v>4509</v>
      </c>
      <c r="D90" s="28">
        <v>12480</v>
      </c>
      <c r="N90" s="75"/>
      <c r="O90" s="76"/>
      <c r="P90" s="76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  <c r="CG90" s="40"/>
      <c r="CH90" s="40"/>
      <c r="CI90" s="40"/>
      <c r="CJ90" s="40"/>
      <c r="CK90" s="40"/>
      <c r="CL90" s="40"/>
      <c r="CM90" s="40"/>
      <c r="CN90" s="40"/>
      <c r="CO90" s="40"/>
      <c r="CP90" s="40"/>
      <c r="CQ90" s="40"/>
      <c r="CR90" s="40"/>
      <c r="CS90" s="40"/>
      <c r="CT90" s="40"/>
      <c r="CU90" s="40"/>
      <c r="CV90" s="40"/>
      <c r="CW90" s="40"/>
      <c r="CX90" s="40"/>
      <c r="CY90" s="40"/>
      <c r="CZ90" s="40"/>
      <c r="DA90" s="40"/>
      <c r="DB90" s="40"/>
      <c r="DC90" s="40"/>
      <c r="DD90" s="40"/>
      <c r="DE90" s="40"/>
      <c r="DF90" s="40"/>
      <c r="DG90" s="40"/>
      <c r="DH90" s="40"/>
      <c r="DI90" s="40"/>
      <c r="DJ90" s="40"/>
      <c r="DK90" s="40"/>
      <c r="DL90" s="40"/>
      <c r="DM90" s="40"/>
      <c r="DN90" s="40"/>
      <c r="DO90" s="40"/>
      <c r="DP90" s="40"/>
      <c r="DQ90" s="40"/>
      <c r="DR90" s="40"/>
      <c r="DS90" s="40"/>
      <c r="DT90" s="40"/>
      <c r="DU90" s="40"/>
      <c r="DV90" s="40"/>
      <c r="DW90" s="40"/>
      <c r="DX90" s="40"/>
      <c r="DY90" s="40"/>
      <c r="DZ90" s="40"/>
      <c r="EA90" s="40"/>
      <c r="EB90" s="40"/>
      <c r="EC90" s="40"/>
      <c r="ED90" s="40"/>
      <c r="EE90" s="40"/>
      <c r="EF90" s="40"/>
      <c r="EG90" s="40"/>
      <c r="EH90" s="40"/>
      <c r="EI90" s="40"/>
      <c r="EJ90" s="40"/>
      <c r="EK90" s="40"/>
      <c r="EL90" s="40"/>
      <c r="EM90" s="40"/>
      <c r="EN90" s="40"/>
      <c r="EO90" s="40"/>
      <c r="EP90" s="40"/>
      <c r="EQ90" s="40"/>
      <c r="ER90" s="40"/>
      <c r="ES90" s="40"/>
      <c r="ET90" s="40"/>
      <c r="EU90" s="40"/>
      <c r="EV90" s="40"/>
      <c r="EW90" s="40"/>
      <c r="EX90" s="40"/>
      <c r="EY90" s="40"/>
      <c r="EZ90" s="40"/>
      <c r="FA90" s="40"/>
      <c r="FB90" s="40"/>
      <c r="FC90" s="40"/>
      <c r="FD90" s="40"/>
      <c r="FE90" s="40"/>
      <c r="FF90" s="40"/>
      <c r="FG90" s="40"/>
      <c r="FH90" s="40"/>
      <c r="FI90" s="40"/>
      <c r="FJ90" s="40"/>
      <c r="FK90" s="40"/>
      <c r="FL90" s="40"/>
      <c r="FM90" s="40"/>
      <c r="FN90" s="40"/>
      <c r="FO90" s="40"/>
      <c r="FP90" s="40"/>
      <c r="FQ90" s="40"/>
      <c r="FR90" s="40"/>
      <c r="FS90" s="40"/>
      <c r="FT90" s="40"/>
      <c r="FU90" s="40"/>
      <c r="FV90" s="40"/>
      <c r="FW90" s="40"/>
      <c r="FX90" s="40"/>
      <c r="FY90" s="40"/>
      <c r="FZ90" s="40"/>
      <c r="GA90" s="40"/>
      <c r="GB90" s="40"/>
      <c r="GC90" s="40"/>
      <c r="GD90" s="40"/>
      <c r="GE90" s="40"/>
      <c r="GF90" s="40"/>
      <c r="GG90" s="40"/>
      <c r="GH90" s="40"/>
      <c r="GI90" s="40"/>
      <c r="GJ90" s="40"/>
      <c r="GK90" s="40"/>
      <c r="GL90" s="40"/>
      <c r="GM90" s="40"/>
      <c r="GN90" s="40"/>
      <c r="GO90" s="40"/>
      <c r="GP90" s="40"/>
      <c r="GQ90" s="40"/>
      <c r="GR90" s="40"/>
      <c r="GS90" s="40"/>
      <c r="GT90" s="40"/>
      <c r="GU90" s="40"/>
      <c r="GV90" s="40"/>
      <c r="GW90" s="40"/>
      <c r="GX90" s="40"/>
      <c r="GY90" s="40"/>
      <c r="GZ90" s="40"/>
      <c r="HA90" s="40"/>
      <c r="HB90" s="40"/>
      <c r="HC90" s="40"/>
      <c r="HD90" s="40"/>
      <c r="HE90" s="40"/>
      <c r="HF90" s="40"/>
      <c r="HG90" s="40"/>
      <c r="HH90" s="40"/>
      <c r="HI90" s="40"/>
      <c r="HJ90" s="40"/>
      <c r="HK90" s="40"/>
      <c r="HL90" s="40"/>
    </row>
    <row r="91" spans="1:220" s="3" customFormat="1" ht="30" customHeight="1">
      <c r="A91" s="4">
        <v>88</v>
      </c>
      <c r="B91" s="3" t="s">
        <v>4510</v>
      </c>
      <c r="C91" s="3" t="s">
        <v>4511</v>
      </c>
      <c r="D91" s="27">
        <v>3882</v>
      </c>
      <c r="N91" s="61"/>
      <c r="O91" s="62"/>
      <c r="P91" s="62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</row>
    <row r="92" spans="1:220" s="3" customFormat="1" ht="30" customHeight="1">
      <c r="A92" s="4">
        <v>89</v>
      </c>
      <c r="B92" s="3" t="s">
        <v>4510</v>
      </c>
      <c r="C92" s="3" t="s">
        <v>4512</v>
      </c>
      <c r="D92" s="27">
        <v>3508</v>
      </c>
      <c r="N92" s="61"/>
      <c r="O92" s="62"/>
      <c r="P92" s="62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</row>
    <row r="93" spans="1:220" s="14" customFormat="1" ht="30" customHeight="1">
      <c r="A93" s="13">
        <v>90</v>
      </c>
      <c r="B93" s="14" t="s">
        <v>421</v>
      </c>
      <c r="C93" s="14" t="s">
        <v>4513</v>
      </c>
      <c r="D93" s="28">
        <v>1790</v>
      </c>
      <c r="N93" s="75"/>
      <c r="O93" s="76"/>
      <c r="P93" s="76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  <c r="CE93" s="40"/>
      <c r="CF93" s="40"/>
      <c r="CG93" s="40"/>
      <c r="CH93" s="40"/>
      <c r="CI93" s="40"/>
      <c r="CJ93" s="40"/>
      <c r="CK93" s="40"/>
      <c r="CL93" s="40"/>
      <c r="CM93" s="40"/>
      <c r="CN93" s="40"/>
      <c r="CO93" s="40"/>
      <c r="CP93" s="40"/>
      <c r="CQ93" s="40"/>
      <c r="CR93" s="40"/>
      <c r="CS93" s="40"/>
      <c r="CT93" s="40"/>
      <c r="CU93" s="40"/>
      <c r="CV93" s="40"/>
      <c r="CW93" s="40"/>
      <c r="CX93" s="40"/>
      <c r="CY93" s="40"/>
      <c r="CZ93" s="40"/>
      <c r="DA93" s="40"/>
      <c r="DB93" s="40"/>
      <c r="DC93" s="40"/>
      <c r="DD93" s="40"/>
      <c r="DE93" s="40"/>
      <c r="DF93" s="40"/>
      <c r="DG93" s="40"/>
      <c r="DH93" s="40"/>
      <c r="DI93" s="40"/>
      <c r="DJ93" s="40"/>
      <c r="DK93" s="40"/>
      <c r="DL93" s="40"/>
      <c r="DM93" s="40"/>
      <c r="DN93" s="40"/>
      <c r="DO93" s="40"/>
      <c r="DP93" s="40"/>
      <c r="DQ93" s="40"/>
      <c r="DR93" s="40"/>
      <c r="DS93" s="40"/>
      <c r="DT93" s="40"/>
      <c r="DU93" s="40"/>
      <c r="DV93" s="40"/>
      <c r="DW93" s="40"/>
      <c r="DX93" s="40"/>
      <c r="DY93" s="40"/>
      <c r="DZ93" s="40"/>
      <c r="EA93" s="40"/>
      <c r="EB93" s="40"/>
      <c r="EC93" s="40"/>
      <c r="ED93" s="40"/>
      <c r="EE93" s="40"/>
      <c r="EF93" s="40"/>
      <c r="EG93" s="40"/>
      <c r="EH93" s="40"/>
      <c r="EI93" s="40"/>
      <c r="EJ93" s="40"/>
      <c r="EK93" s="40"/>
      <c r="EL93" s="40"/>
      <c r="EM93" s="40"/>
      <c r="EN93" s="40"/>
      <c r="EO93" s="40"/>
      <c r="EP93" s="40"/>
      <c r="EQ93" s="40"/>
      <c r="ER93" s="40"/>
      <c r="ES93" s="40"/>
      <c r="ET93" s="40"/>
      <c r="EU93" s="40"/>
      <c r="EV93" s="40"/>
      <c r="EW93" s="40"/>
      <c r="EX93" s="40"/>
      <c r="EY93" s="40"/>
      <c r="EZ93" s="40"/>
      <c r="FA93" s="40"/>
      <c r="FB93" s="40"/>
      <c r="FC93" s="40"/>
      <c r="FD93" s="40"/>
      <c r="FE93" s="40"/>
      <c r="FF93" s="40"/>
      <c r="FG93" s="40"/>
      <c r="FH93" s="40"/>
      <c r="FI93" s="40"/>
      <c r="FJ93" s="40"/>
      <c r="FK93" s="40"/>
      <c r="FL93" s="40"/>
      <c r="FM93" s="40"/>
      <c r="FN93" s="40"/>
      <c r="FO93" s="40"/>
      <c r="FP93" s="40"/>
      <c r="FQ93" s="40"/>
      <c r="FR93" s="40"/>
      <c r="FS93" s="40"/>
      <c r="FT93" s="40"/>
      <c r="FU93" s="40"/>
      <c r="FV93" s="40"/>
      <c r="FW93" s="40"/>
      <c r="FX93" s="40"/>
      <c r="FY93" s="40"/>
      <c r="FZ93" s="40"/>
      <c r="GA93" s="40"/>
      <c r="GB93" s="40"/>
      <c r="GC93" s="40"/>
      <c r="GD93" s="40"/>
      <c r="GE93" s="40"/>
      <c r="GF93" s="40"/>
      <c r="GG93" s="40"/>
      <c r="GH93" s="40"/>
      <c r="GI93" s="40"/>
      <c r="GJ93" s="40"/>
      <c r="GK93" s="40"/>
      <c r="GL93" s="40"/>
      <c r="GM93" s="40"/>
      <c r="GN93" s="40"/>
      <c r="GO93" s="40"/>
      <c r="GP93" s="40"/>
      <c r="GQ93" s="40"/>
      <c r="GR93" s="40"/>
      <c r="GS93" s="40"/>
      <c r="GT93" s="40"/>
      <c r="GU93" s="40"/>
      <c r="GV93" s="40"/>
      <c r="GW93" s="40"/>
      <c r="GX93" s="40"/>
      <c r="GY93" s="40"/>
      <c r="GZ93" s="40"/>
      <c r="HA93" s="40"/>
      <c r="HB93" s="40"/>
      <c r="HC93" s="40"/>
      <c r="HD93" s="40"/>
      <c r="HE93" s="40"/>
      <c r="HF93" s="40"/>
      <c r="HG93" s="40"/>
      <c r="HH93" s="40"/>
      <c r="HI93" s="40"/>
      <c r="HJ93" s="40"/>
      <c r="HK93" s="40"/>
      <c r="HL93" s="40"/>
    </row>
    <row r="94" spans="1:220" s="14" customFormat="1" ht="30" customHeight="1">
      <c r="A94" s="13">
        <v>91</v>
      </c>
      <c r="B94" s="14" t="s">
        <v>421</v>
      </c>
      <c r="C94" s="14" t="s">
        <v>4514</v>
      </c>
      <c r="D94" s="28">
        <v>8510</v>
      </c>
      <c r="N94" s="75"/>
      <c r="O94" s="76"/>
      <c r="P94" s="76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  <c r="CG94" s="40"/>
      <c r="CH94" s="40"/>
      <c r="CI94" s="40"/>
      <c r="CJ94" s="40"/>
      <c r="CK94" s="40"/>
      <c r="CL94" s="40"/>
      <c r="CM94" s="40"/>
      <c r="CN94" s="40"/>
      <c r="CO94" s="40"/>
      <c r="CP94" s="40"/>
      <c r="CQ94" s="40"/>
      <c r="CR94" s="40"/>
      <c r="CS94" s="40"/>
      <c r="CT94" s="40"/>
      <c r="CU94" s="40"/>
      <c r="CV94" s="40"/>
      <c r="CW94" s="40"/>
      <c r="CX94" s="40"/>
      <c r="CY94" s="40"/>
      <c r="CZ94" s="40"/>
      <c r="DA94" s="40"/>
      <c r="DB94" s="40"/>
      <c r="DC94" s="40"/>
      <c r="DD94" s="40"/>
      <c r="DE94" s="40"/>
      <c r="DF94" s="40"/>
      <c r="DG94" s="40"/>
      <c r="DH94" s="40"/>
      <c r="DI94" s="40"/>
      <c r="DJ94" s="40"/>
      <c r="DK94" s="40"/>
      <c r="DL94" s="40"/>
      <c r="DM94" s="40"/>
      <c r="DN94" s="40"/>
      <c r="DO94" s="40"/>
      <c r="DP94" s="40"/>
      <c r="DQ94" s="40"/>
      <c r="DR94" s="40"/>
      <c r="DS94" s="40"/>
      <c r="DT94" s="40"/>
      <c r="DU94" s="40"/>
      <c r="DV94" s="40"/>
      <c r="DW94" s="40"/>
      <c r="DX94" s="40"/>
      <c r="DY94" s="40"/>
      <c r="DZ94" s="40"/>
      <c r="EA94" s="40"/>
      <c r="EB94" s="40"/>
      <c r="EC94" s="40"/>
      <c r="ED94" s="40"/>
      <c r="EE94" s="40"/>
      <c r="EF94" s="40"/>
      <c r="EG94" s="40"/>
      <c r="EH94" s="40"/>
      <c r="EI94" s="40"/>
      <c r="EJ94" s="40"/>
      <c r="EK94" s="40"/>
      <c r="EL94" s="40"/>
      <c r="EM94" s="40"/>
      <c r="EN94" s="40"/>
      <c r="EO94" s="40"/>
      <c r="EP94" s="40"/>
      <c r="EQ94" s="40"/>
      <c r="ER94" s="40"/>
      <c r="ES94" s="40"/>
      <c r="ET94" s="40"/>
      <c r="EU94" s="40"/>
      <c r="EV94" s="40"/>
      <c r="EW94" s="40"/>
      <c r="EX94" s="40"/>
      <c r="EY94" s="40"/>
      <c r="EZ94" s="40"/>
      <c r="FA94" s="40"/>
      <c r="FB94" s="40"/>
      <c r="FC94" s="40"/>
      <c r="FD94" s="40"/>
      <c r="FE94" s="40"/>
      <c r="FF94" s="40"/>
      <c r="FG94" s="40"/>
      <c r="FH94" s="40"/>
      <c r="FI94" s="40"/>
      <c r="FJ94" s="40"/>
      <c r="FK94" s="40"/>
      <c r="FL94" s="40"/>
      <c r="FM94" s="40"/>
      <c r="FN94" s="40"/>
      <c r="FO94" s="40"/>
      <c r="FP94" s="40"/>
      <c r="FQ94" s="40"/>
      <c r="FR94" s="40"/>
      <c r="FS94" s="40"/>
      <c r="FT94" s="40"/>
      <c r="FU94" s="40"/>
      <c r="FV94" s="40"/>
      <c r="FW94" s="40"/>
      <c r="FX94" s="40"/>
      <c r="FY94" s="40"/>
      <c r="FZ94" s="40"/>
      <c r="GA94" s="40"/>
      <c r="GB94" s="40"/>
      <c r="GC94" s="40"/>
      <c r="GD94" s="40"/>
      <c r="GE94" s="40"/>
      <c r="GF94" s="40"/>
      <c r="GG94" s="40"/>
      <c r="GH94" s="40"/>
      <c r="GI94" s="40"/>
      <c r="GJ94" s="40"/>
      <c r="GK94" s="40"/>
      <c r="GL94" s="40"/>
      <c r="GM94" s="40"/>
      <c r="GN94" s="40"/>
      <c r="GO94" s="40"/>
      <c r="GP94" s="40"/>
      <c r="GQ94" s="40"/>
      <c r="GR94" s="40"/>
      <c r="GS94" s="40"/>
      <c r="GT94" s="40"/>
      <c r="GU94" s="40"/>
      <c r="GV94" s="40"/>
      <c r="GW94" s="40"/>
      <c r="GX94" s="40"/>
      <c r="GY94" s="40"/>
      <c r="GZ94" s="40"/>
      <c r="HA94" s="40"/>
      <c r="HB94" s="40"/>
      <c r="HC94" s="40"/>
      <c r="HD94" s="40"/>
      <c r="HE94" s="40"/>
      <c r="HF94" s="40"/>
      <c r="HG94" s="40"/>
      <c r="HH94" s="40"/>
      <c r="HI94" s="40"/>
      <c r="HJ94" s="40"/>
      <c r="HK94" s="40"/>
      <c r="HL94" s="40"/>
    </row>
    <row r="95" spans="1:220" s="14" customFormat="1" ht="30" customHeight="1">
      <c r="A95" s="13">
        <v>92</v>
      </c>
      <c r="B95" s="14" t="s">
        <v>421</v>
      </c>
      <c r="C95" s="14" t="s">
        <v>4515</v>
      </c>
      <c r="D95" s="28">
        <v>1544</v>
      </c>
      <c r="N95" s="75"/>
      <c r="O95" s="76"/>
      <c r="P95" s="76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  <c r="CG95" s="40"/>
      <c r="CH95" s="40"/>
      <c r="CI95" s="40"/>
      <c r="CJ95" s="40"/>
      <c r="CK95" s="40"/>
      <c r="CL95" s="40"/>
      <c r="CM95" s="40"/>
      <c r="CN95" s="40"/>
      <c r="CO95" s="40"/>
      <c r="CP95" s="40"/>
      <c r="CQ95" s="40"/>
      <c r="CR95" s="40"/>
      <c r="CS95" s="40"/>
      <c r="CT95" s="40"/>
      <c r="CU95" s="40"/>
      <c r="CV95" s="40"/>
      <c r="CW95" s="40"/>
      <c r="CX95" s="40"/>
      <c r="CY95" s="40"/>
      <c r="CZ95" s="40"/>
      <c r="DA95" s="40"/>
      <c r="DB95" s="40"/>
      <c r="DC95" s="40"/>
      <c r="DD95" s="40"/>
      <c r="DE95" s="40"/>
      <c r="DF95" s="40"/>
      <c r="DG95" s="40"/>
      <c r="DH95" s="40"/>
      <c r="DI95" s="40"/>
      <c r="DJ95" s="40"/>
      <c r="DK95" s="40"/>
      <c r="DL95" s="40"/>
      <c r="DM95" s="40"/>
      <c r="DN95" s="40"/>
      <c r="DO95" s="40"/>
      <c r="DP95" s="40"/>
      <c r="DQ95" s="40"/>
      <c r="DR95" s="40"/>
      <c r="DS95" s="40"/>
      <c r="DT95" s="40"/>
      <c r="DU95" s="40"/>
      <c r="DV95" s="40"/>
      <c r="DW95" s="40"/>
      <c r="DX95" s="40"/>
      <c r="DY95" s="40"/>
      <c r="DZ95" s="40"/>
      <c r="EA95" s="40"/>
      <c r="EB95" s="40"/>
      <c r="EC95" s="40"/>
      <c r="ED95" s="40"/>
      <c r="EE95" s="40"/>
      <c r="EF95" s="40"/>
      <c r="EG95" s="40"/>
      <c r="EH95" s="40"/>
      <c r="EI95" s="40"/>
      <c r="EJ95" s="40"/>
      <c r="EK95" s="40"/>
      <c r="EL95" s="40"/>
      <c r="EM95" s="40"/>
      <c r="EN95" s="40"/>
      <c r="EO95" s="40"/>
      <c r="EP95" s="40"/>
      <c r="EQ95" s="40"/>
      <c r="ER95" s="40"/>
      <c r="ES95" s="40"/>
      <c r="ET95" s="40"/>
      <c r="EU95" s="40"/>
      <c r="EV95" s="40"/>
      <c r="EW95" s="40"/>
      <c r="EX95" s="40"/>
      <c r="EY95" s="40"/>
      <c r="EZ95" s="40"/>
      <c r="FA95" s="40"/>
      <c r="FB95" s="40"/>
      <c r="FC95" s="40"/>
      <c r="FD95" s="40"/>
      <c r="FE95" s="40"/>
      <c r="FF95" s="40"/>
      <c r="FG95" s="40"/>
      <c r="FH95" s="40"/>
      <c r="FI95" s="40"/>
      <c r="FJ95" s="40"/>
      <c r="FK95" s="40"/>
      <c r="FL95" s="40"/>
      <c r="FM95" s="40"/>
      <c r="FN95" s="40"/>
      <c r="FO95" s="40"/>
      <c r="FP95" s="40"/>
      <c r="FQ95" s="40"/>
      <c r="FR95" s="40"/>
      <c r="FS95" s="40"/>
      <c r="FT95" s="40"/>
      <c r="FU95" s="40"/>
      <c r="FV95" s="40"/>
      <c r="FW95" s="40"/>
      <c r="FX95" s="40"/>
      <c r="FY95" s="40"/>
      <c r="FZ95" s="40"/>
      <c r="GA95" s="40"/>
      <c r="GB95" s="40"/>
      <c r="GC95" s="40"/>
      <c r="GD95" s="40"/>
      <c r="GE95" s="40"/>
      <c r="GF95" s="40"/>
      <c r="GG95" s="40"/>
      <c r="GH95" s="40"/>
      <c r="GI95" s="40"/>
      <c r="GJ95" s="40"/>
      <c r="GK95" s="40"/>
      <c r="GL95" s="40"/>
      <c r="GM95" s="40"/>
      <c r="GN95" s="40"/>
      <c r="GO95" s="40"/>
      <c r="GP95" s="40"/>
      <c r="GQ95" s="40"/>
      <c r="GR95" s="40"/>
      <c r="GS95" s="40"/>
      <c r="GT95" s="40"/>
      <c r="GU95" s="40"/>
      <c r="GV95" s="40"/>
      <c r="GW95" s="40"/>
      <c r="GX95" s="40"/>
      <c r="GY95" s="40"/>
      <c r="GZ95" s="40"/>
      <c r="HA95" s="40"/>
      <c r="HB95" s="40"/>
      <c r="HC95" s="40"/>
      <c r="HD95" s="40"/>
      <c r="HE95" s="40"/>
      <c r="HF95" s="40"/>
      <c r="HG95" s="40"/>
      <c r="HH95" s="40"/>
      <c r="HI95" s="40"/>
      <c r="HJ95" s="40"/>
      <c r="HK95" s="40"/>
      <c r="HL95" s="40"/>
    </row>
    <row r="96" spans="1:220" s="14" customFormat="1" ht="30" customHeight="1">
      <c r="A96" s="13">
        <v>93</v>
      </c>
      <c r="B96" s="14" t="s">
        <v>421</v>
      </c>
      <c r="C96" s="14" t="s">
        <v>4516</v>
      </c>
      <c r="D96" s="28">
        <v>1409</v>
      </c>
      <c r="N96" s="75"/>
      <c r="O96" s="76"/>
      <c r="P96" s="76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  <c r="CG96" s="40"/>
      <c r="CH96" s="40"/>
      <c r="CI96" s="40"/>
      <c r="CJ96" s="40"/>
      <c r="CK96" s="40"/>
      <c r="CL96" s="40"/>
      <c r="CM96" s="40"/>
      <c r="CN96" s="40"/>
      <c r="CO96" s="40"/>
      <c r="CP96" s="40"/>
      <c r="CQ96" s="40"/>
      <c r="CR96" s="40"/>
      <c r="CS96" s="40"/>
      <c r="CT96" s="40"/>
      <c r="CU96" s="40"/>
      <c r="CV96" s="40"/>
      <c r="CW96" s="40"/>
      <c r="CX96" s="40"/>
      <c r="CY96" s="40"/>
      <c r="CZ96" s="40"/>
      <c r="DA96" s="40"/>
      <c r="DB96" s="40"/>
      <c r="DC96" s="40"/>
      <c r="DD96" s="40"/>
      <c r="DE96" s="40"/>
      <c r="DF96" s="40"/>
      <c r="DG96" s="40"/>
      <c r="DH96" s="40"/>
      <c r="DI96" s="40"/>
      <c r="DJ96" s="40"/>
      <c r="DK96" s="40"/>
      <c r="DL96" s="40"/>
      <c r="DM96" s="40"/>
      <c r="DN96" s="40"/>
      <c r="DO96" s="40"/>
      <c r="DP96" s="40"/>
      <c r="DQ96" s="40"/>
      <c r="DR96" s="40"/>
      <c r="DS96" s="40"/>
      <c r="DT96" s="40"/>
      <c r="DU96" s="40"/>
      <c r="DV96" s="40"/>
      <c r="DW96" s="40"/>
      <c r="DX96" s="40"/>
      <c r="DY96" s="40"/>
      <c r="DZ96" s="40"/>
      <c r="EA96" s="40"/>
      <c r="EB96" s="40"/>
      <c r="EC96" s="40"/>
      <c r="ED96" s="40"/>
      <c r="EE96" s="40"/>
      <c r="EF96" s="40"/>
      <c r="EG96" s="40"/>
      <c r="EH96" s="40"/>
      <c r="EI96" s="40"/>
      <c r="EJ96" s="40"/>
      <c r="EK96" s="40"/>
      <c r="EL96" s="40"/>
      <c r="EM96" s="40"/>
      <c r="EN96" s="40"/>
      <c r="EO96" s="40"/>
      <c r="EP96" s="40"/>
      <c r="EQ96" s="40"/>
      <c r="ER96" s="40"/>
      <c r="ES96" s="40"/>
      <c r="ET96" s="40"/>
      <c r="EU96" s="40"/>
      <c r="EV96" s="40"/>
      <c r="EW96" s="40"/>
      <c r="EX96" s="40"/>
      <c r="EY96" s="40"/>
      <c r="EZ96" s="40"/>
      <c r="FA96" s="40"/>
      <c r="FB96" s="40"/>
      <c r="FC96" s="40"/>
      <c r="FD96" s="40"/>
      <c r="FE96" s="40"/>
      <c r="FF96" s="40"/>
      <c r="FG96" s="40"/>
      <c r="FH96" s="40"/>
      <c r="FI96" s="40"/>
      <c r="FJ96" s="40"/>
      <c r="FK96" s="40"/>
      <c r="FL96" s="40"/>
      <c r="FM96" s="40"/>
      <c r="FN96" s="40"/>
      <c r="FO96" s="40"/>
      <c r="FP96" s="40"/>
      <c r="FQ96" s="40"/>
      <c r="FR96" s="40"/>
      <c r="FS96" s="40"/>
      <c r="FT96" s="40"/>
      <c r="FU96" s="40"/>
      <c r="FV96" s="40"/>
      <c r="FW96" s="40"/>
      <c r="FX96" s="40"/>
      <c r="FY96" s="40"/>
      <c r="FZ96" s="40"/>
      <c r="GA96" s="40"/>
      <c r="GB96" s="40"/>
      <c r="GC96" s="40"/>
      <c r="GD96" s="40"/>
      <c r="GE96" s="40"/>
      <c r="GF96" s="40"/>
      <c r="GG96" s="40"/>
      <c r="GH96" s="40"/>
      <c r="GI96" s="40"/>
      <c r="GJ96" s="40"/>
      <c r="GK96" s="40"/>
      <c r="GL96" s="40"/>
      <c r="GM96" s="40"/>
      <c r="GN96" s="40"/>
      <c r="GO96" s="40"/>
      <c r="GP96" s="40"/>
      <c r="GQ96" s="40"/>
      <c r="GR96" s="40"/>
      <c r="GS96" s="40"/>
      <c r="GT96" s="40"/>
      <c r="GU96" s="40"/>
      <c r="GV96" s="40"/>
      <c r="GW96" s="40"/>
      <c r="GX96" s="40"/>
      <c r="GY96" s="40"/>
      <c r="GZ96" s="40"/>
      <c r="HA96" s="40"/>
      <c r="HB96" s="40"/>
      <c r="HC96" s="40"/>
      <c r="HD96" s="40"/>
      <c r="HE96" s="40"/>
      <c r="HF96" s="40"/>
      <c r="HG96" s="40"/>
      <c r="HH96" s="40"/>
      <c r="HI96" s="40"/>
      <c r="HJ96" s="40"/>
      <c r="HK96" s="40"/>
      <c r="HL96" s="40"/>
    </row>
    <row r="97" spans="1:220" s="14" customFormat="1" ht="30" customHeight="1">
      <c r="A97" s="13">
        <v>94</v>
      </c>
      <c r="B97" s="14" t="s">
        <v>421</v>
      </c>
      <c r="C97" s="14" t="s">
        <v>418</v>
      </c>
      <c r="D97" s="28">
        <v>9502</v>
      </c>
      <c r="N97" s="75"/>
      <c r="O97" s="76"/>
      <c r="P97" s="76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  <c r="CG97" s="40"/>
      <c r="CH97" s="40"/>
      <c r="CI97" s="40"/>
      <c r="CJ97" s="40"/>
      <c r="CK97" s="40"/>
      <c r="CL97" s="40"/>
      <c r="CM97" s="40"/>
      <c r="CN97" s="40"/>
      <c r="CO97" s="40"/>
      <c r="CP97" s="40"/>
      <c r="CQ97" s="40"/>
      <c r="CR97" s="40"/>
      <c r="CS97" s="40"/>
      <c r="CT97" s="40"/>
      <c r="CU97" s="40"/>
      <c r="CV97" s="40"/>
      <c r="CW97" s="40"/>
      <c r="CX97" s="40"/>
      <c r="CY97" s="40"/>
      <c r="CZ97" s="40"/>
      <c r="DA97" s="40"/>
      <c r="DB97" s="40"/>
      <c r="DC97" s="40"/>
      <c r="DD97" s="40"/>
      <c r="DE97" s="40"/>
      <c r="DF97" s="40"/>
      <c r="DG97" s="40"/>
      <c r="DH97" s="40"/>
      <c r="DI97" s="40"/>
      <c r="DJ97" s="40"/>
      <c r="DK97" s="40"/>
      <c r="DL97" s="40"/>
      <c r="DM97" s="40"/>
      <c r="DN97" s="40"/>
      <c r="DO97" s="40"/>
      <c r="DP97" s="40"/>
      <c r="DQ97" s="40"/>
      <c r="DR97" s="40"/>
      <c r="DS97" s="40"/>
      <c r="DT97" s="40"/>
      <c r="DU97" s="40"/>
      <c r="DV97" s="40"/>
      <c r="DW97" s="40"/>
      <c r="DX97" s="40"/>
      <c r="DY97" s="40"/>
      <c r="DZ97" s="40"/>
      <c r="EA97" s="40"/>
      <c r="EB97" s="40"/>
      <c r="EC97" s="40"/>
      <c r="ED97" s="40"/>
      <c r="EE97" s="40"/>
      <c r="EF97" s="40"/>
      <c r="EG97" s="40"/>
      <c r="EH97" s="40"/>
      <c r="EI97" s="40"/>
      <c r="EJ97" s="40"/>
      <c r="EK97" s="40"/>
      <c r="EL97" s="40"/>
      <c r="EM97" s="40"/>
      <c r="EN97" s="40"/>
      <c r="EO97" s="40"/>
      <c r="EP97" s="40"/>
      <c r="EQ97" s="40"/>
      <c r="ER97" s="40"/>
      <c r="ES97" s="40"/>
      <c r="ET97" s="40"/>
      <c r="EU97" s="40"/>
      <c r="EV97" s="40"/>
      <c r="EW97" s="40"/>
      <c r="EX97" s="40"/>
      <c r="EY97" s="40"/>
      <c r="EZ97" s="40"/>
      <c r="FA97" s="40"/>
      <c r="FB97" s="40"/>
      <c r="FC97" s="40"/>
      <c r="FD97" s="40"/>
      <c r="FE97" s="40"/>
      <c r="FF97" s="40"/>
      <c r="FG97" s="40"/>
      <c r="FH97" s="40"/>
      <c r="FI97" s="40"/>
      <c r="FJ97" s="40"/>
      <c r="FK97" s="40"/>
      <c r="FL97" s="40"/>
      <c r="FM97" s="40"/>
      <c r="FN97" s="40"/>
      <c r="FO97" s="40"/>
      <c r="FP97" s="40"/>
      <c r="FQ97" s="40"/>
      <c r="FR97" s="40"/>
      <c r="FS97" s="40"/>
      <c r="FT97" s="40"/>
      <c r="FU97" s="40"/>
      <c r="FV97" s="40"/>
      <c r="FW97" s="40"/>
      <c r="FX97" s="40"/>
      <c r="FY97" s="40"/>
      <c r="FZ97" s="40"/>
      <c r="GA97" s="40"/>
      <c r="GB97" s="40"/>
      <c r="GC97" s="40"/>
      <c r="GD97" s="40"/>
      <c r="GE97" s="40"/>
      <c r="GF97" s="40"/>
      <c r="GG97" s="40"/>
      <c r="GH97" s="40"/>
      <c r="GI97" s="40"/>
      <c r="GJ97" s="40"/>
      <c r="GK97" s="40"/>
      <c r="GL97" s="40"/>
      <c r="GM97" s="40"/>
      <c r="GN97" s="40"/>
      <c r="GO97" s="40"/>
      <c r="GP97" s="40"/>
      <c r="GQ97" s="40"/>
      <c r="GR97" s="40"/>
      <c r="GS97" s="40"/>
      <c r="GT97" s="40"/>
      <c r="GU97" s="40"/>
      <c r="GV97" s="40"/>
      <c r="GW97" s="40"/>
      <c r="GX97" s="40"/>
      <c r="GY97" s="40"/>
      <c r="GZ97" s="40"/>
      <c r="HA97" s="40"/>
      <c r="HB97" s="40"/>
      <c r="HC97" s="40"/>
      <c r="HD97" s="40"/>
      <c r="HE97" s="40"/>
      <c r="HF97" s="40"/>
      <c r="HG97" s="40"/>
      <c r="HH97" s="40"/>
      <c r="HI97" s="40"/>
      <c r="HJ97" s="40"/>
      <c r="HK97" s="40"/>
      <c r="HL97" s="40"/>
    </row>
    <row r="98" spans="1:220" s="14" customFormat="1" ht="30" customHeight="1">
      <c r="A98" s="13">
        <v>95</v>
      </c>
      <c r="B98" s="14" t="s">
        <v>4517</v>
      </c>
      <c r="C98" s="14" t="s">
        <v>4518</v>
      </c>
      <c r="D98" s="28">
        <v>16000</v>
      </c>
      <c r="N98" s="75"/>
      <c r="O98" s="76"/>
      <c r="P98" s="76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  <c r="CE98" s="40"/>
      <c r="CF98" s="40"/>
      <c r="CG98" s="40"/>
      <c r="CH98" s="40"/>
      <c r="CI98" s="40"/>
      <c r="CJ98" s="40"/>
      <c r="CK98" s="40"/>
      <c r="CL98" s="40"/>
      <c r="CM98" s="40"/>
      <c r="CN98" s="40"/>
      <c r="CO98" s="40"/>
      <c r="CP98" s="40"/>
      <c r="CQ98" s="40"/>
      <c r="CR98" s="40"/>
      <c r="CS98" s="40"/>
      <c r="CT98" s="40"/>
      <c r="CU98" s="40"/>
      <c r="CV98" s="40"/>
      <c r="CW98" s="40"/>
      <c r="CX98" s="40"/>
      <c r="CY98" s="40"/>
      <c r="CZ98" s="40"/>
      <c r="DA98" s="40"/>
      <c r="DB98" s="40"/>
      <c r="DC98" s="40"/>
      <c r="DD98" s="40"/>
      <c r="DE98" s="40"/>
      <c r="DF98" s="40"/>
      <c r="DG98" s="40"/>
      <c r="DH98" s="40"/>
      <c r="DI98" s="40"/>
      <c r="DJ98" s="40"/>
      <c r="DK98" s="40"/>
      <c r="DL98" s="40"/>
      <c r="DM98" s="40"/>
      <c r="DN98" s="40"/>
      <c r="DO98" s="40"/>
      <c r="DP98" s="40"/>
      <c r="DQ98" s="40"/>
      <c r="DR98" s="40"/>
      <c r="DS98" s="40"/>
      <c r="DT98" s="40"/>
      <c r="DU98" s="40"/>
      <c r="DV98" s="40"/>
      <c r="DW98" s="40"/>
      <c r="DX98" s="40"/>
      <c r="DY98" s="40"/>
      <c r="DZ98" s="40"/>
      <c r="EA98" s="40"/>
      <c r="EB98" s="40"/>
      <c r="EC98" s="40"/>
      <c r="ED98" s="40"/>
      <c r="EE98" s="40"/>
      <c r="EF98" s="40"/>
      <c r="EG98" s="40"/>
      <c r="EH98" s="40"/>
      <c r="EI98" s="40"/>
      <c r="EJ98" s="40"/>
      <c r="EK98" s="40"/>
      <c r="EL98" s="40"/>
      <c r="EM98" s="40"/>
      <c r="EN98" s="40"/>
      <c r="EO98" s="40"/>
      <c r="EP98" s="40"/>
      <c r="EQ98" s="40"/>
      <c r="ER98" s="40"/>
      <c r="ES98" s="40"/>
      <c r="ET98" s="40"/>
      <c r="EU98" s="40"/>
      <c r="EV98" s="40"/>
      <c r="EW98" s="40"/>
      <c r="EX98" s="40"/>
      <c r="EY98" s="40"/>
      <c r="EZ98" s="40"/>
      <c r="FA98" s="40"/>
      <c r="FB98" s="40"/>
      <c r="FC98" s="40"/>
      <c r="FD98" s="40"/>
      <c r="FE98" s="40"/>
      <c r="FF98" s="40"/>
      <c r="FG98" s="40"/>
      <c r="FH98" s="40"/>
      <c r="FI98" s="40"/>
      <c r="FJ98" s="40"/>
      <c r="FK98" s="40"/>
      <c r="FL98" s="40"/>
      <c r="FM98" s="40"/>
      <c r="FN98" s="40"/>
      <c r="FO98" s="40"/>
      <c r="FP98" s="40"/>
      <c r="FQ98" s="40"/>
      <c r="FR98" s="40"/>
      <c r="FS98" s="40"/>
      <c r="FT98" s="40"/>
      <c r="FU98" s="40"/>
      <c r="FV98" s="40"/>
      <c r="FW98" s="40"/>
      <c r="FX98" s="40"/>
      <c r="FY98" s="40"/>
      <c r="FZ98" s="40"/>
      <c r="GA98" s="40"/>
      <c r="GB98" s="40"/>
      <c r="GC98" s="40"/>
      <c r="GD98" s="40"/>
      <c r="GE98" s="40"/>
      <c r="GF98" s="40"/>
      <c r="GG98" s="40"/>
      <c r="GH98" s="40"/>
      <c r="GI98" s="40"/>
      <c r="GJ98" s="40"/>
      <c r="GK98" s="40"/>
      <c r="GL98" s="40"/>
      <c r="GM98" s="40"/>
      <c r="GN98" s="40"/>
      <c r="GO98" s="40"/>
      <c r="GP98" s="40"/>
      <c r="GQ98" s="40"/>
      <c r="GR98" s="40"/>
      <c r="GS98" s="40"/>
      <c r="GT98" s="40"/>
      <c r="GU98" s="40"/>
      <c r="GV98" s="40"/>
      <c r="GW98" s="40"/>
      <c r="GX98" s="40"/>
      <c r="GY98" s="40"/>
      <c r="GZ98" s="40"/>
      <c r="HA98" s="40"/>
      <c r="HB98" s="40"/>
      <c r="HC98" s="40"/>
      <c r="HD98" s="40"/>
      <c r="HE98" s="40"/>
      <c r="HF98" s="40"/>
      <c r="HG98" s="40"/>
      <c r="HH98" s="40"/>
      <c r="HI98" s="40"/>
      <c r="HJ98" s="40"/>
      <c r="HK98" s="40"/>
      <c r="HL98" s="40"/>
    </row>
    <row r="99" spans="1:220" s="14" customFormat="1" ht="30" customHeight="1">
      <c r="A99" s="13">
        <v>96</v>
      </c>
      <c r="B99" s="14" t="s">
        <v>4517</v>
      </c>
      <c r="C99" s="14" t="s">
        <v>4519</v>
      </c>
      <c r="D99" s="28">
        <v>5715</v>
      </c>
      <c r="N99" s="75"/>
      <c r="O99" s="76"/>
      <c r="P99" s="76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40"/>
      <c r="CN99" s="40"/>
      <c r="CO99" s="40"/>
      <c r="CP99" s="40"/>
      <c r="CQ99" s="40"/>
      <c r="CR99" s="40"/>
      <c r="CS99" s="40"/>
      <c r="CT99" s="40"/>
      <c r="CU99" s="40"/>
      <c r="CV99" s="40"/>
      <c r="CW99" s="40"/>
      <c r="CX99" s="40"/>
      <c r="CY99" s="40"/>
      <c r="CZ99" s="40"/>
      <c r="DA99" s="40"/>
      <c r="DB99" s="40"/>
      <c r="DC99" s="40"/>
      <c r="DD99" s="40"/>
      <c r="DE99" s="40"/>
      <c r="DF99" s="40"/>
      <c r="DG99" s="40"/>
      <c r="DH99" s="40"/>
      <c r="DI99" s="40"/>
      <c r="DJ99" s="40"/>
      <c r="DK99" s="40"/>
      <c r="DL99" s="40"/>
      <c r="DM99" s="40"/>
      <c r="DN99" s="40"/>
      <c r="DO99" s="40"/>
      <c r="DP99" s="40"/>
      <c r="DQ99" s="40"/>
      <c r="DR99" s="40"/>
      <c r="DS99" s="40"/>
      <c r="DT99" s="40"/>
      <c r="DU99" s="40"/>
      <c r="DV99" s="40"/>
      <c r="DW99" s="40"/>
      <c r="DX99" s="40"/>
      <c r="DY99" s="40"/>
      <c r="DZ99" s="40"/>
      <c r="EA99" s="40"/>
      <c r="EB99" s="40"/>
      <c r="EC99" s="40"/>
      <c r="ED99" s="40"/>
      <c r="EE99" s="40"/>
      <c r="EF99" s="40"/>
      <c r="EG99" s="40"/>
      <c r="EH99" s="40"/>
      <c r="EI99" s="40"/>
      <c r="EJ99" s="40"/>
      <c r="EK99" s="40"/>
      <c r="EL99" s="40"/>
      <c r="EM99" s="40"/>
      <c r="EN99" s="40"/>
      <c r="EO99" s="40"/>
      <c r="EP99" s="40"/>
      <c r="EQ99" s="40"/>
      <c r="ER99" s="40"/>
      <c r="ES99" s="40"/>
      <c r="ET99" s="40"/>
      <c r="EU99" s="40"/>
      <c r="EV99" s="40"/>
      <c r="EW99" s="40"/>
      <c r="EX99" s="40"/>
      <c r="EY99" s="40"/>
      <c r="EZ99" s="40"/>
      <c r="FA99" s="40"/>
      <c r="FB99" s="40"/>
      <c r="FC99" s="40"/>
      <c r="FD99" s="40"/>
      <c r="FE99" s="40"/>
      <c r="FF99" s="40"/>
      <c r="FG99" s="40"/>
      <c r="FH99" s="40"/>
      <c r="FI99" s="40"/>
      <c r="FJ99" s="40"/>
      <c r="FK99" s="40"/>
      <c r="FL99" s="40"/>
      <c r="FM99" s="40"/>
      <c r="FN99" s="40"/>
      <c r="FO99" s="40"/>
      <c r="FP99" s="40"/>
      <c r="FQ99" s="40"/>
      <c r="FR99" s="40"/>
      <c r="FS99" s="40"/>
      <c r="FT99" s="40"/>
      <c r="FU99" s="40"/>
      <c r="FV99" s="40"/>
      <c r="FW99" s="40"/>
      <c r="FX99" s="40"/>
      <c r="FY99" s="40"/>
      <c r="FZ99" s="40"/>
      <c r="GA99" s="40"/>
      <c r="GB99" s="40"/>
      <c r="GC99" s="40"/>
      <c r="GD99" s="40"/>
      <c r="GE99" s="40"/>
      <c r="GF99" s="40"/>
      <c r="GG99" s="40"/>
      <c r="GH99" s="40"/>
      <c r="GI99" s="40"/>
      <c r="GJ99" s="40"/>
      <c r="GK99" s="40"/>
      <c r="GL99" s="40"/>
      <c r="GM99" s="40"/>
      <c r="GN99" s="40"/>
      <c r="GO99" s="40"/>
      <c r="GP99" s="40"/>
      <c r="GQ99" s="40"/>
      <c r="GR99" s="40"/>
      <c r="GS99" s="40"/>
      <c r="GT99" s="40"/>
      <c r="GU99" s="40"/>
      <c r="GV99" s="40"/>
      <c r="GW99" s="40"/>
      <c r="GX99" s="40"/>
      <c r="GY99" s="40"/>
      <c r="GZ99" s="40"/>
      <c r="HA99" s="40"/>
      <c r="HB99" s="40"/>
      <c r="HC99" s="40"/>
      <c r="HD99" s="40"/>
      <c r="HE99" s="40"/>
      <c r="HF99" s="40"/>
      <c r="HG99" s="40"/>
      <c r="HH99" s="40"/>
      <c r="HI99" s="40"/>
      <c r="HJ99" s="40"/>
      <c r="HK99" s="40"/>
      <c r="HL99" s="40"/>
    </row>
    <row r="100" spans="1:220" s="14" customFormat="1" ht="30" customHeight="1">
      <c r="A100" s="13">
        <v>97</v>
      </c>
      <c r="B100" s="14" t="s">
        <v>4517</v>
      </c>
      <c r="C100" s="14" t="s">
        <v>4520</v>
      </c>
      <c r="D100" s="28">
        <v>1632</v>
      </c>
      <c r="N100" s="75"/>
      <c r="O100" s="76"/>
      <c r="P100" s="76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  <c r="CJ100" s="40"/>
      <c r="CK100" s="40"/>
      <c r="CL100" s="40"/>
      <c r="CM100" s="40"/>
      <c r="CN100" s="40"/>
      <c r="CO100" s="40"/>
      <c r="CP100" s="40"/>
      <c r="CQ100" s="40"/>
      <c r="CR100" s="40"/>
      <c r="CS100" s="40"/>
      <c r="CT100" s="40"/>
      <c r="CU100" s="40"/>
      <c r="CV100" s="40"/>
      <c r="CW100" s="40"/>
      <c r="CX100" s="40"/>
      <c r="CY100" s="40"/>
      <c r="CZ100" s="40"/>
      <c r="DA100" s="40"/>
      <c r="DB100" s="40"/>
      <c r="DC100" s="40"/>
      <c r="DD100" s="40"/>
      <c r="DE100" s="40"/>
      <c r="DF100" s="40"/>
      <c r="DG100" s="40"/>
      <c r="DH100" s="40"/>
      <c r="DI100" s="40"/>
      <c r="DJ100" s="40"/>
      <c r="DK100" s="40"/>
      <c r="DL100" s="40"/>
      <c r="DM100" s="40"/>
      <c r="DN100" s="40"/>
      <c r="DO100" s="40"/>
      <c r="DP100" s="40"/>
      <c r="DQ100" s="40"/>
      <c r="DR100" s="40"/>
      <c r="DS100" s="40"/>
      <c r="DT100" s="40"/>
      <c r="DU100" s="40"/>
      <c r="DV100" s="40"/>
      <c r="DW100" s="40"/>
      <c r="DX100" s="40"/>
      <c r="DY100" s="40"/>
      <c r="DZ100" s="40"/>
      <c r="EA100" s="40"/>
      <c r="EB100" s="40"/>
      <c r="EC100" s="40"/>
      <c r="ED100" s="40"/>
      <c r="EE100" s="40"/>
      <c r="EF100" s="40"/>
      <c r="EG100" s="40"/>
      <c r="EH100" s="40"/>
      <c r="EI100" s="40"/>
      <c r="EJ100" s="40"/>
      <c r="EK100" s="40"/>
      <c r="EL100" s="40"/>
      <c r="EM100" s="40"/>
      <c r="EN100" s="40"/>
      <c r="EO100" s="40"/>
      <c r="EP100" s="40"/>
      <c r="EQ100" s="40"/>
      <c r="ER100" s="40"/>
      <c r="ES100" s="40"/>
      <c r="ET100" s="40"/>
      <c r="EU100" s="40"/>
      <c r="EV100" s="40"/>
      <c r="EW100" s="40"/>
      <c r="EX100" s="40"/>
      <c r="EY100" s="40"/>
      <c r="EZ100" s="40"/>
      <c r="FA100" s="40"/>
      <c r="FB100" s="40"/>
      <c r="FC100" s="40"/>
      <c r="FD100" s="40"/>
      <c r="FE100" s="40"/>
      <c r="FF100" s="40"/>
      <c r="FG100" s="40"/>
      <c r="FH100" s="40"/>
      <c r="FI100" s="40"/>
      <c r="FJ100" s="40"/>
      <c r="FK100" s="40"/>
      <c r="FL100" s="40"/>
      <c r="FM100" s="40"/>
      <c r="FN100" s="40"/>
      <c r="FO100" s="40"/>
      <c r="FP100" s="40"/>
      <c r="FQ100" s="40"/>
      <c r="FR100" s="40"/>
      <c r="FS100" s="40"/>
      <c r="FT100" s="40"/>
      <c r="FU100" s="40"/>
      <c r="FV100" s="40"/>
      <c r="FW100" s="40"/>
      <c r="FX100" s="40"/>
      <c r="FY100" s="40"/>
      <c r="FZ100" s="40"/>
      <c r="GA100" s="40"/>
      <c r="GB100" s="40"/>
      <c r="GC100" s="40"/>
      <c r="GD100" s="40"/>
      <c r="GE100" s="40"/>
      <c r="GF100" s="40"/>
      <c r="GG100" s="40"/>
      <c r="GH100" s="40"/>
      <c r="GI100" s="40"/>
      <c r="GJ100" s="40"/>
      <c r="GK100" s="40"/>
      <c r="GL100" s="40"/>
      <c r="GM100" s="40"/>
      <c r="GN100" s="40"/>
      <c r="GO100" s="40"/>
      <c r="GP100" s="40"/>
      <c r="GQ100" s="40"/>
      <c r="GR100" s="40"/>
      <c r="GS100" s="40"/>
      <c r="GT100" s="40"/>
      <c r="GU100" s="40"/>
      <c r="GV100" s="40"/>
      <c r="GW100" s="40"/>
      <c r="GX100" s="40"/>
      <c r="GY100" s="40"/>
      <c r="GZ100" s="40"/>
      <c r="HA100" s="40"/>
      <c r="HB100" s="40"/>
      <c r="HC100" s="40"/>
      <c r="HD100" s="40"/>
      <c r="HE100" s="40"/>
      <c r="HF100" s="40"/>
      <c r="HG100" s="40"/>
      <c r="HH100" s="40"/>
      <c r="HI100" s="40"/>
      <c r="HJ100" s="40"/>
      <c r="HK100" s="40"/>
      <c r="HL100" s="40"/>
    </row>
    <row r="101" spans="1:220" s="14" customFormat="1" ht="30" customHeight="1">
      <c r="A101" s="13">
        <v>98</v>
      </c>
      <c r="B101" s="14" t="s">
        <v>4521</v>
      </c>
      <c r="C101" s="14" t="s">
        <v>4522</v>
      </c>
      <c r="D101" s="28">
        <v>1167</v>
      </c>
      <c r="N101" s="75"/>
      <c r="O101" s="76"/>
      <c r="P101" s="76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  <c r="CF101" s="40"/>
      <c r="CG101" s="40"/>
      <c r="CH101" s="40"/>
      <c r="CI101" s="40"/>
      <c r="CJ101" s="40"/>
      <c r="CK101" s="40"/>
      <c r="CL101" s="40"/>
      <c r="CM101" s="40"/>
      <c r="CN101" s="40"/>
      <c r="CO101" s="40"/>
      <c r="CP101" s="40"/>
      <c r="CQ101" s="40"/>
      <c r="CR101" s="40"/>
      <c r="CS101" s="40"/>
      <c r="CT101" s="40"/>
      <c r="CU101" s="40"/>
      <c r="CV101" s="40"/>
      <c r="CW101" s="40"/>
      <c r="CX101" s="40"/>
      <c r="CY101" s="40"/>
      <c r="CZ101" s="40"/>
      <c r="DA101" s="40"/>
      <c r="DB101" s="40"/>
      <c r="DC101" s="40"/>
      <c r="DD101" s="40"/>
      <c r="DE101" s="40"/>
      <c r="DF101" s="40"/>
      <c r="DG101" s="40"/>
      <c r="DH101" s="40"/>
      <c r="DI101" s="40"/>
      <c r="DJ101" s="40"/>
      <c r="DK101" s="40"/>
      <c r="DL101" s="40"/>
      <c r="DM101" s="40"/>
      <c r="DN101" s="40"/>
      <c r="DO101" s="40"/>
      <c r="DP101" s="40"/>
      <c r="DQ101" s="40"/>
      <c r="DR101" s="40"/>
      <c r="DS101" s="40"/>
      <c r="DT101" s="40"/>
      <c r="DU101" s="40"/>
      <c r="DV101" s="40"/>
      <c r="DW101" s="40"/>
      <c r="DX101" s="40"/>
      <c r="DY101" s="40"/>
      <c r="DZ101" s="40"/>
      <c r="EA101" s="40"/>
      <c r="EB101" s="40"/>
      <c r="EC101" s="40"/>
      <c r="ED101" s="40"/>
      <c r="EE101" s="40"/>
      <c r="EF101" s="40"/>
      <c r="EG101" s="40"/>
      <c r="EH101" s="40"/>
      <c r="EI101" s="40"/>
      <c r="EJ101" s="40"/>
      <c r="EK101" s="40"/>
      <c r="EL101" s="40"/>
      <c r="EM101" s="40"/>
      <c r="EN101" s="40"/>
      <c r="EO101" s="40"/>
      <c r="EP101" s="40"/>
      <c r="EQ101" s="40"/>
      <c r="ER101" s="40"/>
      <c r="ES101" s="40"/>
      <c r="ET101" s="40"/>
      <c r="EU101" s="40"/>
      <c r="EV101" s="40"/>
      <c r="EW101" s="40"/>
      <c r="EX101" s="40"/>
      <c r="EY101" s="40"/>
      <c r="EZ101" s="40"/>
      <c r="FA101" s="40"/>
      <c r="FB101" s="40"/>
      <c r="FC101" s="40"/>
      <c r="FD101" s="40"/>
      <c r="FE101" s="40"/>
      <c r="FF101" s="40"/>
      <c r="FG101" s="40"/>
      <c r="FH101" s="40"/>
      <c r="FI101" s="40"/>
      <c r="FJ101" s="40"/>
      <c r="FK101" s="40"/>
      <c r="FL101" s="40"/>
      <c r="FM101" s="40"/>
      <c r="FN101" s="40"/>
      <c r="FO101" s="40"/>
      <c r="FP101" s="40"/>
      <c r="FQ101" s="40"/>
      <c r="FR101" s="40"/>
      <c r="FS101" s="40"/>
      <c r="FT101" s="40"/>
      <c r="FU101" s="40"/>
      <c r="FV101" s="40"/>
      <c r="FW101" s="40"/>
      <c r="FX101" s="40"/>
      <c r="FY101" s="40"/>
      <c r="FZ101" s="40"/>
      <c r="GA101" s="40"/>
      <c r="GB101" s="40"/>
      <c r="GC101" s="40"/>
      <c r="GD101" s="40"/>
      <c r="GE101" s="40"/>
      <c r="GF101" s="40"/>
      <c r="GG101" s="40"/>
      <c r="GH101" s="40"/>
      <c r="GI101" s="40"/>
      <c r="GJ101" s="40"/>
      <c r="GK101" s="40"/>
      <c r="GL101" s="40"/>
      <c r="GM101" s="40"/>
      <c r="GN101" s="40"/>
      <c r="GO101" s="40"/>
      <c r="GP101" s="40"/>
      <c r="GQ101" s="40"/>
      <c r="GR101" s="40"/>
      <c r="GS101" s="40"/>
      <c r="GT101" s="40"/>
      <c r="GU101" s="40"/>
      <c r="GV101" s="40"/>
      <c r="GW101" s="40"/>
      <c r="GX101" s="40"/>
      <c r="GY101" s="40"/>
      <c r="GZ101" s="40"/>
      <c r="HA101" s="40"/>
      <c r="HB101" s="40"/>
      <c r="HC101" s="40"/>
      <c r="HD101" s="40"/>
      <c r="HE101" s="40"/>
      <c r="HF101" s="40"/>
      <c r="HG101" s="40"/>
      <c r="HH101" s="40"/>
      <c r="HI101" s="40"/>
      <c r="HJ101" s="40"/>
      <c r="HK101" s="40"/>
      <c r="HL101" s="40"/>
    </row>
    <row r="102" spans="1:220" s="14" customFormat="1" ht="30" customHeight="1">
      <c r="A102" s="13">
        <v>99</v>
      </c>
      <c r="B102" s="14" t="s">
        <v>4521</v>
      </c>
      <c r="C102" s="14" t="s">
        <v>4523</v>
      </c>
      <c r="D102" s="28">
        <v>951</v>
      </c>
      <c r="N102" s="75"/>
      <c r="O102" s="76"/>
      <c r="P102" s="76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40"/>
      <c r="CN102" s="40"/>
      <c r="CO102" s="40"/>
      <c r="CP102" s="40"/>
      <c r="CQ102" s="40"/>
      <c r="CR102" s="40"/>
      <c r="CS102" s="40"/>
      <c r="CT102" s="40"/>
      <c r="CU102" s="40"/>
      <c r="CV102" s="40"/>
      <c r="CW102" s="40"/>
      <c r="CX102" s="40"/>
      <c r="CY102" s="40"/>
      <c r="CZ102" s="40"/>
      <c r="DA102" s="40"/>
      <c r="DB102" s="40"/>
      <c r="DC102" s="40"/>
      <c r="DD102" s="40"/>
      <c r="DE102" s="40"/>
      <c r="DF102" s="40"/>
      <c r="DG102" s="40"/>
      <c r="DH102" s="40"/>
      <c r="DI102" s="40"/>
      <c r="DJ102" s="40"/>
      <c r="DK102" s="40"/>
      <c r="DL102" s="40"/>
      <c r="DM102" s="40"/>
      <c r="DN102" s="40"/>
      <c r="DO102" s="40"/>
      <c r="DP102" s="40"/>
      <c r="DQ102" s="40"/>
      <c r="DR102" s="40"/>
      <c r="DS102" s="40"/>
      <c r="DT102" s="40"/>
      <c r="DU102" s="40"/>
      <c r="DV102" s="40"/>
      <c r="DW102" s="40"/>
      <c r="DX102" s="40"/>
      <c r="DY102" s="40"/>
      <c r="DZ102" s="40"/>
      <c r="EA102" s="40"/>
      <c r="EB102" s="40"/>
      <c r="EC102" s="40"/>
      <c r="ED102" s="40"/>
      <c r="EE102" s="40"/>
      <c r="EF102" s="40"/>
      <c r="EG102" s="40"/>
      <c r="EH102" s="40"/>
      <c r="EI102" s="40"/>
      <c r="EJ102" s="40"/>
      <c r="EK102" s="40"/>
      <c r="EL102" s="40"/>
      <c r="EM102" s="40"/>
      <c r="EN102" s="40"/>
      <c r="EO102" s="40"/>
      <c r="EP102" s="40"/>
      <c r="EQ102" s="40"/>
      <c r="ER102" s="40"/>
      <c r="ES102" s="40"/>
      <c r="ET102" s="40"/>
      <c r="EU102" s="40"/>
      <c r="EV102" s="40"/>
      <c r="EW102" s="40"/>
      <c r="EX102" s="40"/>
      <c r="EY102" s="40"/>
      <c r="EZ102" s="40"/>
      <c r="FA102" s="40"/>
      <c r="FB102" s="40"/>
      <c r="FC102" s="40"/>
      <c r="FD102" s="40"/>
      <c r="FE102" s="40"/>
      <c r="FF102" s="40"/>
      <c r="FG102" s="40"/>
      <c r="FH102" s="40"/>
      <c r="FI102" s="40"/>
      <c r="FJ102" s="40"/>
      <c r="FK102" s="40"/>
      <c r="FL102" s="40"/>
      <c r="FM102" s="40"/>
      <c r="FN102" s="40"/>
      <c r="FO102" s="40"/>
      <c r="FP102" s="40"/>
      <c r="FQ102" s="40"/>
      <c r="FR102" s="40"/>
      <c r="FS102" s="40"/>
      <c r="FT102" s="40"/>
      <c r="FU102" s="40"/>
      <c r="FV102" s="40"/>
      <c r="FW102" s="40"/>
      <c r="FX102" s="40"/>
      <c r="FY102" s="40"/>
      <c r="FZ102" s="40"/>
      <c r="GA102" s="40"/>
      <c r="GB102" s="40"/>
      <c r="GC102" s="40"/>
      <c r="GD102" s="40"/>
      <c r="GE102" s="40"/>
      <c r="GF102" s="40"/>
      <c r="GG102" s="40"/>
      <c r="GH102" s="40"/>
      <c r="GI102" s="40"/>
      <c r="GJ102" s="40"/>
      <c r="GK102" s="40"/>
      <c r="GL102" s="40"/>
      <c r="GM102" s="40"/>
      <c r="GN102" s="40"/>
      <c r="GO102" s="40"/>
      <c r="GP102" s="40"/>
      <c r="GQ102" s="40"/>
      <c r="GR102" s="40"/>
      <c r="GS102" s="40"/>
      <c r="GT102" s="40"/>
      <c r="GU102" s="40"/>
      <c r="GV102" s="40"/>
      <c r="GW102" s="40"/>
      <c r="GX102" s="40"/>
      <c r="GY102" s="40"/>
      <c r="GZ102" s="40"/>
      <c r="HA102" s="40"/>
      <c r="HB102" s="40"/>
      <c r="HC102" s="40"/>
      <c r="HD102" s="40"/>
      <c r="HE102" s="40"/>
      <c r="HF102" s="40"/>
      <c r="HG102" s="40"/>
      <c r="HH102" s="40"/>
      <c r="HI102" s="40"/>
      <c r="HJ102" s="40"/>
      <c r="HK102" s="40"/>
      <c r="HL102" s="40"/>
    </row>
    <row r="103" spans="1:220" s="14" customFormat="1" ht="30" customHeight="1">
      <c r="A103" s="13">
        <v>100</v>
      </c>
      <c r="B103" s="14" t="s">
        <v>4521</v>
      </c>
      <c r="C103" s="14" t="s">
        <v>4524</v>
      </c>
      <c r="D103" s="28">
        <v>3937</v>
      </c>
      <c r="N103" s="75"/>
      <c r="O103" s="76"/>
      <c r="P103" s="76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40"/>
      <c r="CN103" s="40"/>
      <c r="CO103" s="40"/>
      <c r="CP103" s="40"/>
      <c r="CQ103" s="40"/>
      <c r="CR103" s="40"/>
      <c r="CS103" s="40"/>
      <c r="CT103" s="40"/>
      <c r="CU103" s="40"/>
      <c r="CV103" s="40"/>
      <c r="CW103" s="40"/>
      <c r="CX103" s="40"/>
      <c r="CY103" s="40"/>
      <c r="CZ103" s="40"/>
      <c r="DA103" s="40"/>
      <c r="DB103" s="40"/>
      <c r="DC103" s="40"/>
      <c r="DD103" s="40"/>
      <c r="DE103" s="40"/>
      <c r="DF103" s="40"/>
      <c r="DG103" s="40"/>
      <c r="DH103" s="40"/>
      <c r="DI103" s="40"/>
      <c r="DJ103" s="40"/>
      <c r="DK103" s="40"/>
      <c r="DL103" s="40"/>
      <c r="DM103" s="40"/>
      <c r="DN103" s="40"/>
      <c r="DO103" s="40"/>
      <c r="DP103" s="40"/>
      <c r="DQ103" s="40"/>
      <c r="DR103" s="40"/>
      <c r="DS103" s="40"/>
      <c r="DT103" s="40"/>
      <c r="DU103" s="40"/>
      <c r="DV103" s="40"/>
      <c r="DW103" s="40"/>
      <c r="DX103" s="40"/>
      <c r="DY103" s="40"/>
      <c r="DZ103" s="40"/>
      <c r="EA103" s="40"/>
      <c r="EB103" s="40"/>
      <c r="EC103" s="40"/>
      <c r="ED103" s="40"/>
      <c r="EE103" s="40"/>
      <c r="EF103" s="40"/>
      <c r="EG103" s="40"/>
      <c r="EH103" s="40"/>
      <c r="EI103" s="40"/>
      <c r="EJ103" s="40"/>
      <c r="EK103" s="40"/>
      <c r="EL103" s="40"/>
      <c r="EM103" s="40"/>
      <c r="EN103" s="40"/>
      <c r="EO103" s="40"/>
      <c r="EP103" s="40"/>
      <c r="EQ103" s="40"/>
      <c r="ER103" s="40"/>
      <c r="ES103" s="40"/>
      <c r="ET103" s="40"/>
      <c r="EU103" s="40"/>
      <c r="EV103" s="40"/>
      <c r="EW103" s="40"/>
      <c r="EX103" s="40"/>
      <c r="EY103" s="40"/>
      <c r="EZ103" s="40"/>
      <c r="FA103" s="40"/>
      <c r="FB103" s="40"/>
      <c r="FC103" s="40"/>
      <c r="FD103" s="40"/>
      <c r="FE103" s="40"/>
      <c r="FF103" s="40"/>
      <c r="FG103" s="40"/>
      <c r="FH103" s="40"/>
      <c r="FI103" s="40"/>
      <c r="FJ103" s="40"/>
      <c r="FK103" s="40"/>
      <c r="FL103" s="40"/>
      <c r="FM103" s="40"/>
      <c r="FN103" s="40"/>
      <c r="FO103" s="40"/>
      <c r="FP103" s="40"/>
      <c r="FQ103" s="40"/>
      <c r="FR103" s="40"/>
      <c r="FS103" s="40"/>
      <c r="FT103" s="40"/>
      <c r="FU103" s="40"/>
      <c r="FV103" s="40"/>
      <c r="FW103" s="40"/>
      <c r="FX103" s="40"/>
      <c r="FY103" s="40"/>
      <c r="FZ103" s="40"/>
      <c r="GA103" s="40"/>
      <c r="GB103" s="40"/>
      <c r="GC103" s="40"/>
      <c r="GD103" s="40"/>
      <c r="GE103" s="40"/>
      <c r="GF103" s="40"/>
      <c r="GG103" s="40"/>
      <c r="GH103" s="40"/>
      <c r="GI103" s="40"/>
      <c r="GJ103" s="40"/>
      <c r="GK103" s="40"/>
      <c r="GL103" s="40"/>
      <c r="GM103" s="40"/>
      <c r="GN103" s="40"/>
      <c r="GO103" s="40"/>
      <c r="GP103" s="40"/>
      <c r="GQ103" s="40"/>
      <c r="GR103" s="40"/>
      <c r="GS103" s="40"/>
      <c r="GT103" s="40"/>
      <c r="GU103" s="40"/>
      <c r="GV103" s="40"/>
      <c r="GW103" s="40"/>
      <c r="GX103" s="40"/>
      <c r="GY103" s="40"/>
      <c r="GZ103" s="40"/>
      <c r="HA103" s="40"/>
      <c r="HB103" s="40"/>
      <c r="HC103" s="40"/>
      <c r="HD103" s="40"/>
      <c r="HE103" s="40"/>
      <c r="HF103" s="40"/>
      <c r="HG103" s="40"/>
      <c r="HH103" s="40"/>
      <c r="HI103" s="40"/>
      <c r="HJ103" s="40"/>
      <c r="HK103" s="40"/>
      <c r="HL103" s="40"/>
    </row>
    <row r="104" spans="1:220" s="14" customFormat="1" ht="30" customHeight="1">
      <c r="A104" s="13">
        <v>101</v>
      </c>
      <c r="B104" s="14" t="s">
        <v>4521</v>
      </c>
      <c r="C104" s="14" t="s">
        <v>4525</v>
      </c>
      <c r="D104" s="28">
        <v>5544</v>
      </c>
      <c r="N104" s="75"/>
      <c r="O104" s="76"/>
      <c r="P104" s="76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  <c r="CG104" s="40"/>
      <c r="CH104" s="40"/>
      <c r="CI104" s="40"/>
      <c r="CJ104" s="40"/>
      <c r="CK104" s="40"/>
      <c r="CL104" s="40"/>
      <c r="CM104" s="40"/>
      <c r="CN104" s="40"/>
      <c r="CO104" s="40"/>
      <c r="CP104" s="40"/>
      <c r="CQ104" s="40"/>
      <c r="CR104" s="40"/>
      <c r="CS104" s="40"/>
      <c r="CT104" s="40"/>
      <c r="CU104" s="40"/>
      <c r="CV104" s="40"/>
      <c r="CW104" s="40"/>
      <c r="CX104" s="40"/>
      <c r="CY104" s="40"/>
      <c r="CZ104" s="40"/>
      <c r="DA104" s="40"/>
      <c r="DB104" s="40"/>
      <c r="DC104" s="40"/>
      <c r="DD104" s="40"/>
      <c r="DE104" s="40"/>
      <c r="DF104" s="40"/>
      <c r="DG104" s="40"/>
      <c r="DH104" s="40"/>
      <c r="DI104" s="40"/>
      <c r="DJ104" s="40"/>
      <c r="DK104" s="40"/>
      <c r="DL104" s="40"/>
      <c r="DM104" s="40"/>
      <c r="DN104" s="40"/>
      <c r="DO104" s="40"/>
      <c r="DP104" s="40"/>
      <c r="DQ104" s="40"/>
      <c r="DR104" s="40"/>
      <c r="DS104" s="40"/>
      <c r="DT104" s="40"/>
      <c r="DU104" s="40"/>
      <c r="DV104" s="40"/>
      <c r="DW104" s="40"/>
      <c r="DX104" s="40"/>
      <c r="DY104" s="40"/>
      <c r="DZ104" s="40"/>
      <c r="EA104" s="40"/>
      <c r="EB104" s="40"/>
      <c r="EC104" s="40"/>
      <c r="ED104" s="40"/>
      <c r="EE104" s="40"/>
      <c r="EF104" s="40"/>
      <c r="EG104" s="40"/>
      <c r="EH104" s="40"/>
      <c r="EI104" s="40"/>
      <c r="EJ104" s="40"/>
      <c r="EK104" s="40"/>
      <c r="EL104" s="40"/>
      <c r="EM104" s="40"/>
      <c r="EN104" s="40"/>
      <c r="EO104" s="40"/>
      <c r="EP104" s="40"/>
      <c r="EQ104" s="40"/>
      <c r="ER104" s="40"/>
      <c r="ES104" s="40"/>
      <c r="ET104" s="40"/>
      <c r="EU104" s="40"/>
      <c r="EV104" s="40"/>
      <c r="EW104" s="40"/>
      <c r="EX104" s="40"/>
      <c r="EY104" s="40"/>
      <c r="EZ104" s="40"/>
      <c r="FA104" s="40"/>
      <c r="FB104" s="40"/>
      <c r="FC104" s="40"/>
      <c r="FD104" s="40"/>
      <c r="FE104" s="40"/>
      <c r="FF104" s="40"/>
      <c r="FG104" s="40"/>
      <c r="FH104" s="40"/>
      <c r="FI104" s="40"/>
      <c r="FJ104" s="40"/>
      <c r="FK104" s="40"/>
      <c r="FL104" s="40"/>
      <c r="FM104" s="40"/>
      <c r="FN104" s="40"/>
      <c r="FO104" s="40"/>
      <c r="FP104" s="40"/>
      <c r="FQ104" s="40"/>
      <c r="FR104" s="40"/>
      <c r="FS104" s="40"/>
      <c r="FT104" s="40"/>
      <c r="FU104" s="40"/>
      <c r="FV104" s="40"/>
      <c r="FW104" s="40"/>
      <c r="FX104" s="40"/>
      <c r="FY104" s="40"/>
      <c r="FZ104" s="40"/>
      <c r="GA104" s="40"/>
      <c r="GB104" s="40"/>
      <c r="GC104" s="40"/>
      <c r="GD104" s="40"/>
      <c r="GE104" s="40"/>
      <c r="GF104" s="40"/>
      <c r="GG104" s="40"/>
      <c r="GH104" s="40"/>
      <c r="GI104" s="40"/>
      <c r="GJ104" s="40"/>
      <c r="GK104" s="40"/>
      <c r="GL104" s="40"/>
      <c r="GM104" s="40"/>
      <c r="GN104" s="40"/>
      <c r="GO104" s="40"/>
      <c r="GP104" s="40"/>
      <c r="GQ104" s="40"/>
      <c r="GR104" s="40"/>
      <c r="GS104" s="40"/>
      <c r="GT104" s="40"/>
      <c r="GU104" s="40"/>
      <c r="GV104" s="40"/>
      <c r="GW104" s="40"/>
      <c r="GX104" s="40"/>
      <c r="GY104" s="40"/>
      <c r="GZ104" s="40"/>
      <c r="HA104" s="40"/>
      <c r="HB104" s="40"/>
      <c r="HC104" s="40"/>
      <c r="HD104" s="40"/>
      <c r="HE104" s="40"/>
      <c r="HF104" s="40"/>
      <c r="HG104" s="40"/>
      <c r="HH104" s="40"/>
      <c r="HI104" s="40"/>
      <c r="HJ104" s="40"/>
      <c r="HK104" s="40"/>
      <c r="HL104" s="40"/>
    </row>
    <row r="105" spans="1:220" s="14" customFormat="1" ht="30" customHeight="1">
      <c r="A105" s="13">
        <v>102</v>
      </c>
      <c r="B105" s="14" t="s">
        <v>4521</v>
      </c>
      <c r="C105" s="14" t="s">
        <v>4526</v>
      </c>
      <c r="D105" s="28">
        <v>76000</v>
      </c>
      <c r="N105" s="75"/>
      <c r="O105" s="76"/>
      <c r="P105" s="76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  <c r="CF105" s="40"/>
      <c r="CG105" s="40"/>
      <c r="CH105" s="40"/>
      <c r="CI105" s="40"/>
      <c r="CJ105" s="40"/>
      <c r="CK105" s="40"/>
      <c r="CL105" s="40"/>
      <c r="CM105" s="40"/>
      <c r="CN105" s="40"/>
      <c r="CO105" s="40"/>
      <c r="CP105" s="40"/>
      <c r="CQ105" s="40"/>
      <c r="CR105" s="40"/>
      <c r="CS105" s="40"/>
      <c r="CT105" s="40"/>
      <c r="CU105" s="40"/>
      <c r="CV105" s="40"/>
      <c r="CW105" s="40"/>
      <c r="CX105" s="40"/>
      <c r="CY105" s="40"/>
      <c r="CZ105" s="40"/>
      <c r="DA105" s="40"/>
      <c r="DB105" s="40"/>
      <c r="DC105" s="40"/>
      <c r="DD105" s="40"/>
      <c r="DE105" s="40"/>
      <c r="DF105" s="40"/>
      <c r="DG105" s="40"/>
      <c r="DH105" s="40"/>
      <c r="DI105" s="40"/>
      <c r="DJ105" s="40"/>
      <c r="DK105" s="40"/>
      <c r="DL105" s="40"/>
      <c r="DM105" s="40"/>
      <c r="DN105" s="40"/>
      <c r="DO105" s="40"/>
      <c r="DP105" s="40"/>
      <c r="DQ105" s="40"/>
      <c r="DR105" s="40"/>
      <c r="DS105" s="40"/>
      <c r="DT105" s="40"/>
      <c r="DU105" s="40"/>
      <c r="DV105" s="40"/>
      <c r="DW105" s="40"/>
      <c r="DX105" s="40"/>
      <c r="DY105" s="40"/>
      <c r="DZ105" s="40"/>
      <c r="EA105" s="40"/>
      <c r="EB105" s="40"/>
      <c r="EC105" s="40"/>
      <c r="ED105" s="40"/>
      <c r="EE105" s="40"/>
      <c r="EF105" s="40"/>
      <c r="EG105" s="40"/>
      <c r="EH105" s="40"/>
      <c r="EI105" s="40"/>
      <c r="EJ105" s="40"/>
      <c r="EK105" s="40"/>
      <c r="EL105" s="40"/>
      <c r="EM105" s="40"/>
      <c r="EN105" s="40"/>
      <c r="EO105" s="40"/>
      <c r="EP105" s="40"/>
      <c r="EQ105" s="40"/>
      <c r="ER105" s="40"/>
      <c r="ES105" s="40"/>
      <c r="ET105" s="40"/>
      <c r="EU105" s="40"/>
      <c r="EV105" s="40"/>
      <c r="EW105" s="40"/>
      <c r="EX105" s="40"/>
      <c r="EY105" s="40"/>
      <c r="EZ105" s="40"/>
      <c r="FA105" s="40"/>
      <c r="FB105" s="40"/>
      <c r="FC105" s="40"/>
      <c r="FD105" s="40"/>
      <c r="FE105" s="40"/>
      <c r="FF105" s="40"/>
      <c r="FG105" s="40"/>
      <c r="FH105" s="40"/>
      <c r="FI105" s="40"/>
      <c r="FJ105" s="40"/>
      <c r="FK105" s="40"/>
      <c r="FL105" s="40"/>
      <c r="FM105" s="40"/>
      <c r="FN105" s="40"/>
      <c r="FO105" s="40"/>
      <c r="FP105" s="40"/>
      <c r="FQ105" s="40"/>
      <c r="FR105" s="40"/>
      <c r="FS105" s="40"/>
      <c r="FT105" s="40"/>
      <c r="FU105" s="40"/>
      <c r="FV105" s="40"/>
      <c r="FW105" s="40"/>
      <c r="FX105" s="40"/>
      <c r="FY105" s="40"/>
      <c r="FZ105" s="40"/>
      <c r="GA105" s="40"/>
      <c r="GB105" s="40"/>
      <c r="GC105" s="40"/>
      <c r="GD105" s="40"/>
      <c r="GE105" s="40"/>
      <c r="GF105" s="40"/>
      <c r="GG105" s="40"/>
      <c r="GH105" s="40"/>
      <c r="GI105" s="40"/>
      <c r="GJ105" s="40"/>
      <c r="GK105" s="40"/>
      <c r="GL105" s="40"/>
      <c r="GM105" s="40"/>
      <c r="GN105" s="40"/>
      <c r="GO105" s="40"/>
      <c r="GP105" s="40"/>
      <c r="GQ105" s="40"/>
      <c r="GR105" s="40"/>
      <c r="GS105" s="40"/>
      <c r="GT105" s="40"/>
      <c r="GU105" s="40"/>
      <c r="GV105" s="40"/>
      <c r="GW105" s="40"/>
      <c r="GX105" s="40"/>
      <c r="GY105" s="40"/>
      <c r="GZ105" s="40"/>
      <c r="HA105" s="40"/>
      <c r="HB105" s="40"/>
      <c r="HC105" s="40"/>
      <c r="HD105" s="40"/>
      <c r="HE105" s="40"/>
      <c r="HF105" s="40"/>
      <c r="HG105" s="40"/>
      <c r="HH105" s="40"/>
      <c r="HI105" s="40"/>
      <c r="HJ105" s="40"/>
      <c r="HK105" s="40"/>
      <c r="HL105" s="40"/>
    </row>
    <row r="106" spans="1:220" s="14" customFormat="1" ht="30" customHeight="1">
      <c r="A106" s="13">
        <v>103</v>
      </c>
      <c r="B106" s="14" t="s">
        <v>4521</v>
      </c>
      <c r="C106" s="14" t="s">
        <v>4527</v>
      </c>
      <c r="D106" s="28">
        <v>12027</v>
      </c>
      <c r="N106" s="75"/>
      <c r="O106" s="76"/>
      <c r="P106" s="76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  <c r="CF106" s="40"/>
      <c r="CG106" s="40"/>
      <c r="CH106" s="40"/>
      <c r="CI106" s="40"/>
      <c r="CJ106" s="40"/>
      <c r="CK106" s="40"/>
      <c r="CL106" s="40"/>
      <c r="CM106" s="40"/>
      <c r="CN106" s="40"/>
      <c r="CO106" s="40"/>
      <c r="CP106" s="40"/>
      <c r="CQ106" s="40"/>
      <c r="CR106" s="40"/>
      <c r="CS106" s="40"/>
      <c r="CT106" s="40"/>
      <c r="CU106" s="40"/>
      <c r="CV106" s="40"/>
      <c r="CW106" s="40"/>
      <c r="CX106" s="40"/>
      <c r="CY106" s="40"/>
      <c r="CZ106" s="40"/>
      <c r="DA106" s="40"/>
      <c r="DB106" s="40"/>
      <c r="DC106" s="40"/>
      <c r="DD106" s="40"/>
      <c r="DE106" s="40"/>
      <c r="DF106" s="40"/>
      <c r="DG106" s="40"/>
      <c r="DH106" s="40"/>
      <c r="DI106" s="40"/>
      <c r="DJ106" s="40"/>
      <c r="DK106" s="40"/>
      <c r="DL106" s="40"/>
      <c r="DM106" s="40"/>
      <c r="DN106" s="40"/>
      <c r="DO106" s="40"/>
      <c r="DP106" s="40"/>
      <c r="DQ106" s="40"/>
      <c r="DR106" s="40"/>
      <c r="DS106" s="40"/>
      <c r="DT106" s="40"/>
      <c r="DU106" s="40"/>
      <c r="DV106" s="40"/>
      <c r="DW106" s="40"/>
      <c r="DX106" s="40"/>
      <c r="DY106" s="40"/>
      <c r="DZ106" s="40"/>
      <c r="EA106" s="40"/>
      <c r="EB106" s="40"/>
      <c r="EC106" s="40"/>
      <c r="ED106" s="40"/>
      <c r="EE106" s="40"/>
      <c r="EF106" s="40"/>
      <c r="EG106" s="40"/>
      <c r="EH106" s="40"/>
      <c r="EI106" s="40"/>
      <c r="EJ106" s="40"/>
      <c r="EK106" s="40"/>
      <c r="EL106" s="40"/>
      <c r="EM106" s="40"/>
      <c r="EN106" s="40"/>
      <c r="EO106" s="40"/>
      <c r="EP106" s="40"/>
      <c r="EQ106" s="40"/>
      <c r="ER106" s="40"/>
      <c r="ES106" s="40"/>
      <c r="ET106" s="40"/>
      <c r="EU106" s="40"/>
      <c r="EV106" s="40"/>
      <c r="EW106" s="40"/>
      <c r="EX106" s="40"/>
      <c r="EY106" s="40"/>
      <c r="EZ106" s="40"/>
      <c r="FA106" s="40"/>
      <c r="FB106" s="40"/>
      <c r="FC106" s="40"/>
      <c r="FD106" s="40"/>
      <c r="FE106" s="40"/>
      <c r="FF106" s="40"/>
      <c r="FG106" s="40"/>
      <c r="FH106" s="40"/>
      <c r="FI106" s="40"/>
      <c r="FJ106" s="40"/>
      <c r="FK106" s="40"/>
      <c r="FL106" s="40"/>
      <c r="FM106" s="40"/>
      <c r="FN106" s="40"/>
      <c r="FO106" s="40"/>
      <c r="FP106" s="40"/>
      <c r="FQ106" s="40"/>
      <c r="FR106" s="40"/>
      <c r="FS106" s="40"/>
      <c r="FT106" s="40"/>
      <c r="FU106" s="40"/>
      <c r="FV106" s="40"/>
      <c r="FW106" s="40"/>
      <c r="FX106" s="40"/>
      <c r="FY106" s="40"/>
      <c r="FZ106" s="40"/>
      <c r="GA106" s="40"/>
      <c r="GB106" s="40"/>
      <c r="GC106" s="40"/>
      <c r="GD106" s="40"/>
      <c r="GE106" s="40"/>
      <c r="GF106" s="40"/>
      <c r="GG106" s="40"/>
      <c r="GH106" s="40"/>
      <c r="GI106" s="40"/>
      <c r="GJ106" s="40"/>
      <c r="GK106" s="40"/>
      <c r="GL106" s="40"/>
      <c r="GM106" s="40"/>
      <c r="GN106" s="40"/>
      <c r="GO106" s="40"/>
      <c r="GP106" s="40"/>
      <c r="GQ106" s="40"/>
      <c r="GR106" s="40"/>
      <c r="GS106" s="40"/>
      <c r="GT106" s="40"/>
      <c r="GU106" s="40"/>
      <c r="GV106" s="40"/>
      <c r="GW106" s="40"/>
      <c r="GX106" s="40"/>
      <c r="GY106" s="40"/>
      <c r="GZ106" s="40"/>
      <c r="HA106" s="40"/>
      <c r="HB106" s="40"/>
      <c r="HC106" s="40"/>
      <c r="HD106" s="40"/>
      <c r="HE106" s="40"/>
      <c r="HF106" s="40"/>
      <c r="HG106" s="40"/>
      <c r="HH106" s="40"/>
      <c r="HI106" s="40"/>
      <c r="HJ106" s="40"/>
      <c r="HK106" s="40"/>
      <c r="HL106" s="40"/>
    </row>
    <row r="107" spans="1:220" s="14" customFormat="1" ht="30" customHeight="1">
      <c r="A107" s="13">
        <v>104</v>
      </c>
      <c r="B107" s="14" t="s">
        <v>4528</v>
      </c>
      <c r="C107" s="14" t="s">
        <v>4529</v>
      </c>
      <c r="D107" s="28">
        <v>706</v>
      </c>
      <c r="N107" s="75"/>
      <c r="O107" s="76"/>
      <c r="P107" s="76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  <c r="CE107" s="40"/>
      <c r="CF107" s="40"/>
      <c r="CG107" s="40"/>
      <c r="CH107" s="40"/>
      <c r="CI107" s="40"/>
      <c r="CJ107" s="40"/>
      <c r="CK107" s="40"/>
      <c r="CL107" s="40"/>
      <c r="CM107" s="40"/>
      <c r="CN107" s="40"/>
      <c r="CO107" s="40"/>
      <c r="CP107" s="40"/>
      <c r="CQ107" s="40"/>
      <c r="CR107" s="40"/>
      <c r="CS107" s="40"/>
      <c r="CT107" s="40"/>
      <c r="CU107" s="40"/>
      <c r="CV107" s="40"/>
      <c r="CW107" s="40"/>
      <c r="CX107" s="40"/>
      <c r="CY107" s="40"/>
      <c r="CZ107" s="40"/>
      <c r="DA107" s="40"/>
      <c r="DB107" s="40"/>
      <c r="DC107" s="40"/>
      <c r="DD107" s="40"/>
      <c r="DE107" s="40"/>
      <c r="DF107" s="40"/>
      <c r="DG107" s="40"/>
      <c r="DH107" s="40"/>
      <c r="DI107" s="40"/>
      <c r="DJ107" s="40"/>
      <c r="DK107" s="40"/>
      <c r="DL107" s="40"/>
      <c r="DM107" s="40"/>
      <c r="DN107" s="40"/>
      <c r="DO107" s="40"/>
      <c r="DP107" s="40"/>
      <c r="DQ107" s="40"/>
      <c r="DR107" s="40"/>
      <c r="DS107" s="40"/>
      <c r="DT107" s="40"/>
      <c r="DU107" s="40"/>
      <c r="DV107" s="40"/>
      <c r="DW107" s="40"/>
      <c r="DX107" s="40"/>
      <c r="DY107" s="40"/>
      <c r="DZ107" s="40"/>
      <c r="EA107" s="40"/>
      <c r="EB107" s="40"/>
      <c r="EC107" s="40"/>
      <c r="ED107" s="40"/>
      <c r="EE107" s="40"/>
      <c r="EF107" s="40"/>
      <c r="EG107" s="40"/>
      <c r="EH107" s="40"/>
      <c r="EI107" s="40"/>
      <c r="EJ107" s="40"/>
      <c r="EK107" s="40"/>
      <c r="EL107" s="40"/>
      <c r="EM107" s="40"/>
      <c r="EN107" s="40"/>
      <c r="EO107" s="40"/>
      <c r="EP107" s="40"/>
      <c r="EQ107" s="40"/>
      <c r="ER107" s="40"/>
      <c r="ES107" s="40"/>
      <c r="ET107" s="40"/>
      <c r="EU107" s="40"/>
      <c r="EV107" s="40"/>
      <c r="EW107" s="40"/>
      <c r="EX107" s="40"/>
      <c r="EY107" s="40"/>
      <c r="EZ107" s="40"/>
      <c r="FA107" s="40"/>
      <c r="FB107" s="40"/>
      <c r="FC107" s="40"/>
      <c r="FD107" s="40"/>
      <c r="FE107" s="40"/>
      <c r="FF107" s="40"/>
      <c r="FG107" s="40"/>
      <c r="FH107" s="40"/>
      <c r="FI107" s="40"/>
      <c r="FJ107" s="40"/>
      <c r="FK107" s="40"/>
      <c r="FL107" s="40"/>
      <c r="FM107" s="40"/>
      <c r="FN107" s="40"/>
      <c r="FO107" s="40"/>
      <c r="FP107" s="40"/>
      <c r="FQ107" s="40"/>
      <c r="FR107" s="40"/>
      <c r="FS107" s="40"/>
      <c r="FT107" s="40"/>
      <c r="FU107" s="40"/>
      <c r="FV107" s="40"/>
      <c r="FW107" s="40"/>
      <c r="FX107" s="40"/>
      <c r="FY107" s="40"/>
      <c r="FZ107" s="40"/>
      <c r="GA107" s="40"/>
      <c r="GB107" s="40"/>
      <c r="GC107" s="40"/>
      <c r="GD107" s="40"/>
      <c r="GE107" s="40"/>
      <c r="GF107" s="40"/>
      <c r="GG107" s="40"/>
      <c r="GH107" s="40"/>
      <c r="GI107" s="40"/>
      <c r="GJ107" s="40"/>
      <c r="GK107" s="40"/>
      <c r="GL107" s="40"/>
      <c r="GM107" s="40"/>
      <c r="GN107" s="40"/>
      <c r="GO107" s="40"/>
      <c r="GP107" s="40"/>
      <c r="GQ107" s="40"/>
      <c r="GR107" s="40"/>
      <c r="GS107" s="40"/>
      <c r="GT107" s="40"/>
      <c r="GU107" s="40"/>
      <c r="GV107" s="40"/>
      <c r="GW107" s="40"/>
      <c r="GX107" s="40"/>
      <c r="GY107" s="40"/>
      <c r="GZ107" s="40"/>
      <c r="HA107" s="40"/>
      <c r="HB107" s="40"/>
      <c r="HC107" s="40"/>
      <c r="HD107" s="40"/>
      <c r="HE107" s="40"/>
      <c r="HF107" s="40"/>
      <c r="HG107" s="40"/>
      <c r="HH107" s="40"/>
      <c r="HI107" s="40"/>
      <c r="HJ107" s="40"/>
      <c r="HK107" s="40"/>
      <c r="HL107" s="40"/>
    </row>
    <row r="108" spans="1:220" s="14" customFormat="1" ht="30" customHeight="1">
      <c r="A108" s="13">
        <v>105</v>
      </c>
      <c r="B108" s="14" t="s">
        <v>4528</v>
      </c>
      <c r="C108" s="14" t="s">
        <v>4530</v>
      </c>
      <c r="D108" s="28">
        <v>757</v>
      </c>
      <c r="N108" s="75"/>
      <c r="O108" s="76"/>
      <c r="P108" s="76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  <c r="CE108" s="40"/>
      <c r="CF108" s="40"/>
      <c r="CG108" s="40"/>
      <c r="CH108" s="40"/>
      <c r="CI108" s="40"/>
      <c r="CJ108" s="40"/>
      <c r="CK108" s="40"/>
      <c r="CL108" s="40"/>
      <c r="CM108" s="40"/>
      <c r="CN108" s="40"/>
      <c r="CO108" s="40"/>
      <c r="CP108" s="40"/>
      <c r="CQ108" s="40"/>
      <c r="CR108" s="40"/>
      <c r="CS108" s="40"/>
      <c r="CT108" s="40"/>
      <c r="CU108" s="40"/>
      <c r="CV108" s="40"/>
      <c r="CW108" s="40"/>
      <c r="CX108" s="40"/>
      <c r="CY108" s="40"/>
      <c r="CZ108" s="40"/>
      <c r="DA108" s="40"/>
      <c r="DB108" s="40"/>
      <c r="DC108" s="40"/>
      <c r="DD108" s="40"/>
      <c r="DE108" s="40"/>
      <c r="DF108" s="40"/>
      <c r="DG108" s="40"/>
      <c r="DH108" s="40"/>
      <c r="DI108" s="40"/>
      <c r="DJ108" s="40"/>
      <c r="DK108" s="40"/>
      <c r="DL108" s="40"/>
      <c r="DM108" s="40"/>
      <c r="DN108" s="40"/>
      <c r="DO108" s="40"/>
      <c r="DP108" s="40"/>
      <c r="DQ108" s="40"/>
      <c r="DR108" s="40"/>
      <c r="DS108" s="40"/>
      <c r="DT108" s="40"/>
      <c r="DU108" s="40"/>
      <c r="DV108" s="40"/>
      <c r="DW108" s="40"/>
      <c r="DX108" s="40"/>
      <c r="DY108" s="40"/>
      <c r="DZ108" s="40"/>
      <c r="EA108" s="40"/>
      <c r="EB108" s="40"/>
      <c r="EC108" s="40"/>
      <c r="ED108" s="40"/>
      <c r="EE108" s="40"/>
      <c r="EF108" s="40"/>
      <c r="EG108" s="40"/>
      <c r="EH108" s="40"/>
      <c r="EI108" s="40"/>
      <c r="EJ108" s="40"/>
      <c r="EK108" s="40"/>
      <c r="EL108" s="40"/>
      <c r="EM108" s="40"/>
      <c r="EN108" s="40"/>
      <c r="EO108" s="40"/>
      <c r="EP108" s="40"/>
      <c r="EQ108" s="40"/>
      <c r="ER108" s="40"/>
      <c r="ES108" s="40"/>
      <c r="ET108" s="40"/>
      <c r="EU108" s="40"/>
      <c r="EV108" s="40"/>
      <c r="EW108" s="40"/>
      <c r="EX108" s="40"/>
      <c r="EY108" s="40"/>
      <c r="EZ108" s="40"/>
      <c r="FA108" s="40"/>
      <c r="FB108" s="40"/>
      <c r="FC108" s="40"/>
      <c r="FD108" s="40"/>
      <c r="FE108" s="40"/>
      <c r="FF108" s="40"/>
      <c r="FG108" s="40"/>
      <c r="FH108" s="40"/>
      <c r="FI108" s="40"/>
      <c r="FJ108" s="40"/>
      <c r="FK108" s="40"/>
      <c r="FL108" s="40"/>
      <c r="FM108" s="40"/>
      <c r="FN108" s="40"/>
      <c r="FO108" s="40"/>
      <c r="FP108" s="40"/>
      <c r="FQ108" s="40"/>
      <c r="FR108" s="40"/>
      <c r="FS108" s="40"/>
      <c r="FT108" s="40"/>
      <c r="FU108" s="40"/>
      <c r="FV108" s="40"/>
      <c r="FW108" s="40"/>
      <c r="FX108" s="40"/>
      <c r="FY108" s="40"/>
      <c r="FZ108" s="40"/>
      <c r="GA108" s="40"/>
      <c r="GB108" s="40"/>
      <c r="GC108" s="40"/>
      <c r="GD108" s="40"/>
      <c r="GE108" s="40"/>
      <c r="GF108" s="40"/>
      <c r="GG108" s="40"/>
      <c r="GH108" s="40"/>
      <c r="GI108" s="40"/>
      <c r="GJ108" s="40"/>
      <c r="GK108" s="40"/>
      <c r="GL108" s="40"/>
      <c r="GM108" s="40"/>
      <c r="GN108" s="40"/>
      <c r="GO108" s="40"/>
      <c r="GP108" s="40"/>
      <c r="GQ108" s="40"/>
      <c r="GR108" s="40"/>
      <c r="GS108" s="40"/>
      <c r="GT108" s="40"/>
      <c r="GU108" s="40"/>
      <c r="GV108" s="40"/>
      <c r="GW108" s="40"/>
      <c r="GX108" s="40"/>
      <c r="GY108" s="40"/>
      <c r="GZ108" s="40"/>
      <c r="HA108" s="40"/>
      <c r="HB108" s="40"/>
      <c r="HC108" s="40"/>
      <c r="HD108" s="40"/>
      <c r="HE108" s="40"/>
      <c r="HF108" s="40"/>
      <c r="HG108" s="40"/>
      <c r="HH108" s="40"/>
      <c r="HI108" s="40"/>
      <c r="HJ108" s="40"/>
      <c r="HK108" s="40"/>
      <c r="HL108" s="40"/>
    </row>
    <row r="109" spans="1:220" s="14" customFormat="1" ht="30" customHeight="1">
      <c r="A109" s="13">
        <v>106</v>
      </c>
      <c r="B109" s="14" t="s">
        <v>4528</v>
      </c>
      <c r="C109" s="14" t="s">
        <v>4531</v>
      </c>
      <c r="D109" s="28">
        <v>9922</v>
      </c>
      <c r="N109" s="75"/>
      <c r="O109" s="76"/>
      <c r="P109" s="76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  <c r="CE109" s="40"/>
      <c r="CF109" s="40"/>
      <c r="CG109" s="40"/>
      <c r="CH109" s="40"/>
      <c r="CI109" s="40"/>
      <c r="CJ109" s="40"/>
      <c r="CK109" s="40"/>
      <c r="CL109" s="40"/>
      <c r="CM109" s="40"/>
      <c r="CN109" s="40"/>
      <c r="CO109" s="40"/>
      <c r="CP109" s="40"/>
      <c r="CQ109" s="40"/>
      <c r="CR109" s="40"/>
      <c r="CS109" s="40"/>
      <c r="CT109" s="40"/>
      <c r="CU109" s="40"/>
      <c r="CV109" s="40"/>
      <c r="CW109" s="40"/>
      <c r="CX109" s="40"/>
      <c r="CY109" s="40"/>
      <c r="CZ109" s="40"/>
      <c r="DA109" s="40"/>
      <c r="DB109" s="40"/>
      <c r="DC109" s="40"/>
      <c r="DD109" s="40"/>
      <c r="DE109" s="40"/>
      <c r="DF109" s="40"/>
      <c r="DG109" s="40"/>
      <c r="DH109" s="40"/>
      <c r="DI109" s="40"/>
      <c r="DJ109" s="40"/>
      <c r="DK109" s="40"/>
      <c r="DL109" s="40"/>
      <c r="DM109" s="40"/>
      <c r="DN109" s="40"/>
      <c r="DO109" s="40"/>
      <c r="DP109" s="40"/>
      <c r="DQ109" s="40"/>
      <c r="DR109" s="40"/>
      <c r="DS109" s="40"/>
      <c r="DT109" s="40"/>
      <c r="DU109" s="40"/>
      <c r="DV109" s="40"/>
      <c r="DW109" s="40"/>
      <c r="DX109" s="40"/>
      <c r="DY109" s="40"/>
      <c r="DZ109" s="40"/>
      <c r="EA109" s="40"/>
      <c r="EB109" s="40"/>
      <c r="EC109" s="40"/>
      <c r="ED109" s="40"/>
      <c r="EE109" s="40"/>
      <c r="EF109" s="40"/>
      <c r="EG109" s="40"/>
      <c r="EH109" s="40"/>
      <c r="EI109" s="40"/>
      <c r="EJ109" s="40"/>
      <c r="EK109" s="40"/>
      <c r="EL109" s="40"/>
      <c r="EM109" s="40"/>
      <c r="EN109" s="40"/>
      <c r="EO109" s="40"/>
      <c r="EP109" s="40"/>
      <c r="EQ109" s="40"/>
      <c r="ER109" s="40"/>
      <c r="ES109" s="40"/>
      <c r="ET109" s="40"/>
      <c r="EU109" s="40"/>
      <c r="EV109" s="40"/>
      <c r="EW109" s="40"/>
      <c r="EX109" s="40"/>
      <c r="EY109" s="40"/>
      <c r="EZ109" s="40"/>
      <c r="FA109" s="40"/>
      <c r="FB109" s="40"/>
      <c r="FC109" s="40"/>
      <c r="FD109" s="40"/>
      <c r="FE109" s="40"/>
      <c r="FF109" s="40"/>
      <c r="FG109" s="40"/>
      <c r="FH109" s="40"/>
      <c r="FI109" s="40"/>
      <c r="FJ109" s="40"/>
      <c r="FK109" s="40"/>
      <c r="FL109" s="40"/>
      <c r="FM109" s="40"/>
      <c r="FN109" s="40"/>
      <c r="FO109" s="40"/>
      <c r="FP109" s="40"/>
      <c r="FQ109" s="40"/>
      <c r="FR109" s="40"/>
      <c r="FS109" s="40"/>
      <c r="FT109" s="40"/>
      <c r="FU109" s="40"/>
      <c r="FV109" s="40"/>
      <c r="FW109" s="40"/>
      <c r="FX109" s="40"/>
      <c r="FY109" s="40"/>
      <c r="FZ109" s="40"/>
      <c r="GA109" s="40"/>
      <c r="GB109" s="40"/>
      <c r="GC109" s="40"/>
      <c r="GD109" s="40"/>
      <c r="GE109" s="40"/>
      <c r="GF109" s="40"/>
      <c r="GG109" s="40"/>
      <c r="GH109" s="40"/>
      <c r="GI109" s="40"/>
      <c r="GJ109" s="40"/>
      <c r="GK109" s="40"/>
      <c r="GL109" s="40"/>
      <c r="GM109" s="40"/>
      <c r="GN109" s="40"/>
      <c r="GO109" s="40"/>
      <c r="GP109" s="40"/>
      <c r="GQ109" s="40"/>
      <c r="GR109" s="40"/>
      <c r="GS109" s="40"/>
      <c r="GT109" s="40"/>
      <c r="GU109" s="40"/>
      <c r="GV109" s="40"/>
      <c r="GW109" s="40"/>
      <c r="GX109" s="40"/>
      <c r="GY109" s="40"/>
      <c r="GZ109" s="40"/>
      <c r="HA109" s="40"/>
      <c r="HB109" s="40"/>
      <c r="HC109" s="40"/>
      <c r="HD109" s="40"/>
      <c r="HE109" s="40"/>
      <c r="HF109" s="40"/>
      <c r="HG109" s="40"/>
      <c r="HH109" s="40"/>
      <c r="HI109" s="40"/>
      <c r="HJ109" s="40"/>
      <c r="HK109" s="40"/>
      <c r="HL109" s="40"/>
    </row>
    <row r="110" spans="1:220" s="14" customFormat="1" ht="30" customHeight="1">
      <c r="A110" s="13">
        <v>107</v>
      </c>
      <c r="B110" s="14" t="s">
        <v>4528</v>
      </c>
      <c r="C110" s="14" t="s">
        <v>4532</v>
      </c>
      <c r="D110" s="28">
        <v>3386</v>
      </c>
      <c r="N110" s="75"/>
      <c r="O110" s="76"/>
      <c r="P110" s="76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  <c r="CD110" s="40"/>
      <c r="CE110" s="40"/>
      <c r="CF110" s="40"/>
      <c r="CG110" s="40"/>
      <c r="CH110" s="40"/>
      <c r="CI110" s="40"/>
      <c r="CJ110" s="40"/>
      <c r="CK110" s="40"/>
      <c r="CL110" s="40"/>
      <c r="CM110" s="40"/>
      <c r="CN110" s="40"/>
      <c r="CO110" s="40"/>
      <c r="CP110" s="40"/>
      <c r="CQ110" s="40"/>
      <c r="CR110" s="40"/>
      <c r="CS110" s="40"/>
      <c r="CT110" s="40"/>
      <c r="CU110" s="40"/>
      <c r="CV110" s="40"/>
      <c r="CW110" s="40"/>
      <c r="CX110" s="40"/>
      <c r="CY110" s="40"/>
      <c r="CZ110" s="40"/>
      <c r="DA110" s="40"/>
      <c r="DB110" s="40"/>
      <c r="DC110" s="40"/>
      <c r="DD110" s="40"/>
      <c r="DE110" s="40"/>
      <c r="DF110" s="40"/>
      <c r="DG110" s="40"/>
      <c r="DH110" s="40"/>
      <c r="DI110" s="40"/>
      <c r="DJ110" s="40"/>
      <c r="DK110" s="40"/>
      <c r="DL110" s="40"/>
      <c r="DM110" s="40"/>
      <c r="DN110" s="40"/>
      <c r="DO110" s="40"/>
      <c r="DP110" s="40"/>
      <c r="DQ110" s="40"/>
      <c r="DR110" s="40"/>
      <c r="DS110" s="40"/>
      <c r="DT110" s="40"/>
      <c r="DU110" s="40"/>
      <c r="DV110" s="40"/>
      <c r="DW110" s="40"/>
      <c r="DX110" s="40"/>
      <c r="DY110" s="40"/>
      <c r="DZ110" s="40"/>
      <c r="EA110" s="40"/>
      <c r="EB110" s="40"/>
      <c r="EC110" s="40"/>
      <c r="ED110" s="40"/>
      <c r="EE110" s="40"/>
      <c r="EF110" s="40"/>
      <c r="EG110" s="40"/>
      <c r="EH110" s="40"/>
      <c r="EI110" s="40"/>
      <c r="EJ110" s="40"/>
      <c r="EK110" s="40"/>
      <c r="EL110" s="40"/>
      <c r="EM110" s="40"/>
      <c r="EN110" s="40"/>
      <c r="EO110" s="40"/>
      <c r="EP110" s="40"/>
      <c r="EQ110" s="40"/>
      <c r="ER110" s="40"/>
      <c r="ES110" s="40"/>
      <c r="ET110" s="40"/>
      <c r="EU110" s="40"/>
      <c r="EV110" s="40"/>
      <c r="EW110" s="40"/>
      <c r="EX110" s="40"/>
      <c r="EY110" s="40"/>
      <c r="EZ110" s="40"/>
      <c r="FA110" s="40"/>
      <c r="FB110" s="40"/>
      <c r="FC110" s="40"/>
      <c r="FD110" s="40"/>
      <c r="FE110" s="40"/>
      <c r="FF110" s="40"/>
      <c r="FG110" s="40"/>
      <c r="FH110" s="40"/>
      <c r="FI110" s="40"/>
      <c r="FJ110" s="40"/>
      <c r="FK110" s="40"/>
      <c r="FL110" s="40"/>
      <c r="FM110" s="40"/>
      <c r="FN110" s="40"/>
      <c r="FO110" s="40"/>
      <c r="FP110" s="40"/>
      <c r="FQ110" s="40"/>
      <c r="FR110" s="40"/>
      <c r="FS110" s="40"/>
      <c r="FT110" s="40"/>
      <c r="FU110" s="40"/>
      <c r="FV110" s="40"/>
      <c r="FW110" s="40"/>
      <c r="FX110" s="40"/>
      <c r="FY110" s="40"/>
      <c r="FZ110" s="40"/>
      <c r="GA110" s="40"/>
      <c r="GB110" s="40"/>
      <c r="GC110" s="40"/>
      <c r="GD110" s="40"/>
      <c r="GE110" s="40"/>
      <c r="GF110" s="40"/>
      <c r="GG110" s="40"/>
      <c r="GH110" s="40"/>
      <c r="GI110" s="40"/>
      <c r="GJ110" s="40"/>
      <c r="GK110" s="40"/>
      <c r="GL110" s="40"/>
      <c r="GM110" s="40"/>
      <c r="GN110" s="40"/>
      <c r="GO110" s="40"/>
      <c r="GP110" s="40"/>
      <c r="GQ110" s="40"/>
      <c r="GR110" s="40"/>
      <c r="GS110" s="40"/>
      <c r="GT110" s="40"/>
      <c r="GU110" s="40"/>
      <c r="GV110" s="40"/>
      <c r="GW110" s="40"/>
      <c r="GX110" s="40"/>
      <c r="GY110" s="40"/>
      <c r="GZ110" s="40"/>
      <c r="HA110" s="40"/>
      <c r="HB110" s="40"/>
      <c r="HC110" s="40"/>
      <c r="HD110" s="40"/>
      <c r="HE110" s="40"/>
      <c r="HF110" s="40"/>
      <c r="HG110" s="40"/>
      <c r="HH110" s="40"/>
      <c r="HI110" s="40"/>
      <c r="HJ110" s="40"/>
      <c r="HK110" s="40"/>
      <c r="HL110" s="40"/>
    </row>
    <row r="111" spans="1:220" s="14" customFormat="1" ht="30" customHeight="1">
      <c r="A111" s="13">
        <v>108</v>
      </c>
      <c r="B111" s="14" t="s">
        <v>4528</v>
      </c>
      <c r="C111" s="14" t="s">
        <v>4533</v>
      </c>
      <c r="D111" s="28">
        <v>2167</v>
      </c>
      <c r="N111" s="75"/>
      <c r="O111" s="76"/>
      <c r="P111" s="76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  <c r="BN111" s="40"/>
      <c r="BO111" s="40"/>
      <c r="BP111" s="40"/>
      <c r="BQ111" s="40"/>
      <c r="BR111" s="40"/>
      <c r="BS111" s="40"/>
      <c r="BT111" s="40"/>
      <c r="BU111" s="40"/>
      <c r="BV111" s="40"/>
      <c r="BW111" s="40"/>
      <c r="BX111" s="40"/>
      <c r="BY111" s="40"/>
      <c r="BZ111" s="40"/>
      <c r="CA111" s="40"/>
      <c r="CB111" s="40"/>
      <c r="CC111" s="40"/>
      <c r="CD111" s="40"/>
      <c r="CE111" s="40"/>
      <c r="CF111" s="40"/>
      <c r="CG111" s="40"/>
      <c r="CH111" s="40"/>
      <c r="CI111" s="40"/>
      <c r="CJ111" s="40"/>
      <c r="CK111" s="40"/>
      <c r="CL111" s="40"/>
      <c r="CM111" s="40"/>
      <c r="CN111" s="40"/>
      <c r="CO111" s="40"/>
      <c r="CP111" s="40"/>
      <c r="CQ111" s="40"/>
      <c r="CR111" s="40"/>
      <c r="CS111" s="40"/>
      <c r="CT111" s="40"/>
      <c r="CU111" s="40"/>
      <c r="CV111" s="40"/>
      <c r="CW111" s="40"/>
      <c r="CX111" s="40"/>
      <c r="CY111" s="40"/>
      <c r="CZ111" s="40"/>
      <c r="DA111" s="40"/>
      <c r="DB111" s="40"/>
      <c r="DC111" s="40"/>
      <c r="DD111" s="40"/>
      <c r="DE111" s="40"/>
      <c r="DF111" s="40"/>
      <c r="DG111" s="40"/>
      <c r="DH111" s="40"/>
      <c r="DI111" s="40"/>
      <c r="DJ111" s="40"/>
      <c r="DK111" s="40"/>
      <c r="DL111" s="40"/>
      <c r="DM111" s="40"/>
      <c r="DN111" s="40"/>
      <c r="DO111" s="40"/>
      <c r="DP111" s="40"/>
      <c r="DQ111" s="40"/>
      <c r="DR111" s="40"/>
      <c r="DS111" s="40"/>
      <c r="DT111" s="40"/>
      <c r="DU111" s="40"/>
      <c r="DV111" s="40"/>
      <c r="DW111" s="40"/>
      <c r="DX111" s="40"/>
      <c r="DY111" s="40"/>
      <c r="DZ111" s="40"/>
      <c r="EA111" s="40"/>
      <c r="EB111" s="40"/>
      <c r="EC111" s="40"/>
      <c r="ED111" s="40"/>
      <c r="EE111" s="40"/>
      <c r="EF111" s="40"/>
      <c r="EG111" s="40"/>
      <c r="EH111" s="40"/>
      <c r="EI111" s="40"/>
      <c r="EJ111" s="40"/>
      <c r="EK111" s="40"/>
      <c r="EL111" s="40"/>
      <c r="EM111" s="40"/>
      <c r="EN111" s="40"/>
      <c r="EO111" s="40"/>
      <c r="EP111" s="40"/>
      <c r="EQ111" s="40"/>
      <c r="ER111" s="40"/>
      <c r="ES111" s="40"/>
      <c r="ET111" s="40"/>
      <c r="EU111" s="40"/>
      <c r="EV111" s="40"/>
      <c r="EW111" s="40"/>
      <c r="EX111" s="40"/>
      <c r="EY111" s="40"/>
      <c r="EZ111" s="40"/>
      <c r="FA111" s="40"/>
      <c r="FB111" s="40"/>
      <c r="FC111" s="40"/>
      <c r="FD111" s="40"/>
      <c r="FE111" s="40"/>
      <c r="FF111" s="40"/>
      <c r="FG111" s="40"/>
      <c r="FH111" s="40"/>
      <c r="FI111" s="40"/>
      <c r="FJ111" s="40"/>
      <c r="FK111" s="40"/>
      <c r="FL111" s="40"/>
      <c r="FM111" s="40"/>
      <c r="FN111" s="40"/>
      <c r="FO111" s="40"/>
      <c r="FP111" s="40"/>
      <c r="FQ111" s="40"/>
      <c r="FR111" s="40"/>
      <c r="FS111" s="40"/>
      <c r="FT111" s="40"/>
      <c r="FU111" s="40"/>
      <c r="FV111" s="40"/>
      <c r="FW111" s="40"/>
      <c r="FX111" s="40"/>
      <c r="FY111" s="40"/>
      <c r="FZ111" s="40"/>
      <c r="GA111" s="40"/>
      <c r="GB111" s="40"/>
      <c r="GC111" s="40"/>
      <c r="GD111" s="40"/>
      <c r="GE111" s="40"/>
      <c r="GF111" s="40"/>
      <c r="GG111" s="40"/>
      <c r="GH111" s="40"/>
      <c r="GI111" s="40"/>
      <c r="GJ111" s="40"/>
      <c r="GK111" s="40"/>
      <c r="GL111" s="40"/>
      <c r="GM111" s="40"/>
      <c r="GN111" s="40"/>
      <c r="GO111" s="40"/>
      <c r="GP111" s="40"/>
      <c r="GQ111" s="40"/>
      <c r="GR111" s="40"/>
      <c r="GS111" s="40"/>
      <c r="GT111" s="40"/>
      <c r="GU111" s="40"/>
      <c r="GV111" s="40"/>
      <c r="GW111" s="40"/>
      <c r="GX111" s="40"/>
      <c r="GY111" s="40"/>
      <c r="GZ111" s="40"/>
      <c r="HA111" s="40"/>
      <c r="HB111" s="40"/>
      <c r="HC111" s="40"/>
      <c r="HD111" s="40"/>
      <c r="HE111" s="40"/>
      <c r="HF111" s="40"/>
      <c r="HG111" s="40"/>
      <c r="HH111" s="40"/>
      <c r="HI111" s="40"/>
      <c r="HJ111" s="40"/>
      <c r="HK111" s="40"/>
      <c r="HL111" s="40"/>
    </row>
    <row r="112" spans="1:220" s="14" customFormat="1" ht="30" customHeight="1">
      <c r="A112" s="13">
        <v>109</v>
      </c>
      <c r="B112" s="14" t="s">
        <v>4528</v>
      </c>
      <c r="C112" s="14" t="s">
        <v>4534</v>
      </c>
      <c r="D112" s="28">
        <v>4595</v>
      </c>
      <c r="N112" s="75"/>
      <c r="O112" s="76"/>
      <c r="P112" s="76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  <c r="BX112" s="40"/>
      <c r="BY112" s="40"/>
      <c r="BZ112" s="40"/>
      <c r="CA112" s="40"/>
      <c r="CB112" s="40"/>
      <c r="CC112" s="40"/>
      <c r="CD112" s="40"/>
      <c r="CE112" s="40"/>
      <c r="CF112" s="40"/>
      <c r="CG112" s="40"/>
      <c r="CH112" s="40"/>
      <c r="CI112" s="40"/>
      <c r="CJ112" s="40"/>
      <c r="CK112" s="40"/>
      <c r="CL112" s="40"/>
      <c r="CM112" s="40"/>
      <c r="CN112" s="40"/>
      <c r="CO112" s="40"/>
      <c r="CP112" s="40"/>
      <c r="CQ112" s="40"/>
      <c r="CR112" s="40"/>
      <c r="CS112" s="40"/>
      <c r="CT112" s="40"/>
      <c r="CU112" s="40"/>
      <c r="CV112" s="40"/>
      <c r="CW112" s="40"/>
      <c r="CX112" s="40"/>
      <c r="CY112" s="40"/>
      <c r="CZ112" s="40"/>
      <c r="DA112" s="40"/>
      <c r="DB112" s="40"/>
      <c r="DC112" s="40"/>
      <c r="DD112" s="40"/>
      <c r="DE112" s="40"/>
      <c r="DF112" s="40"/>
      <c r="DG112" s="40"/>
      <c r="DH112" s="40"/>
      <c r="DI112" s="40"/>
      <c r="DJ112" s="40"/>
      <c r="DK112" s="40"/>
      <c r="DL112" s="40"/>
      <c r="DM112" s="40"/>
      <c r="DN112" s="40"/>
      <c r="DO112" s="40"/>
      <c r="DP112" s="40"/>
      <c r="DQ112" s="40"/>
      <c r="DR112" s="40"/>
      <c r="DS112" s="40"/>
      <c r="DT112" s="40"/>
      <c r="DU112" s="40"/>
      <c r="DV112" s="40"/>
      <c r="DW112" s="40"/>
      <c r="DX112" s="40"/>
      <c r="DY112" s="40"/>
      <c r="DZ112" s="40"/>
      <c r="EA112" s="40"/>
      <c r="EB112" s="40"/>
      <c r="EC112" s="40"/>
      <c r="ED112" s="40"/>
      <c r="EE112" s="40"/>
      <c r="EF112" s="40"/>
      <c r="EG112" s="40"/>
      <c r="EH112" s="40"/>
      <c r="EI112" s="40"/>
      <c r="EJ112" s="40"/>
      <c r="EK112" s="40"/>
      <c r="EL112" s="40"/>
      <c r="EM112" s="40"/>
      <c r="EN112" s="40"/>
      <c r="EO112" s="40"/>
      <c r="EP112" s="40"/>
      <c r="EQ112" s="40"/>
      <c r="ER112" s="40"/>
      <c r="ES112" s="40"/>
      <c r="ET112" s="40"/>
      <c r="EU112" s="40"/>
      <c r="EV112" s="40"/>
      <c r="EW112" s="40"/>
      <c r="EX112" s="40"/>
      <c r="EY112" s="40"/>
      <c r="EZ112" s="40"/>
      <c r="FA112" s="40"/>
      <c r="FB112" s="40"/>
      <c r="FC112" s="40"/>
      <c r="FD112" s="40"/>
      <c r="FE112" s="40"/>
      <c r="FF112" s="40"/>
      <c r="FG112" s="40"/>
      <c r="FH112" s="40"/>
      <c r="FI112" s="40"/>
      <c r="FJ112" s="40"/>
      <c r="FK112" s="40"/>
      <c r="FL112" s="40"/>
      <c r="FM112" s="40"/>
      <c r="FN112" s="40"/>
      <c r="FO112" s="40"/>
      <c r="FP112" s="40"/>
      <c r="FQ112" s="40"/>
      <c r="FR112" s="40"/>
      <c r="FS112" s="40"/>
      <c r="FT112" s="40"/>
      <c r="FU112" s="40"/>
      <c r="FV112" s="40"/>
      <c r="FW112" s="40"/>
      <c r="FX112" s="40"/>
      <c r="FY112" s="40"/>
      <c r="FZ112" s="40"/>
      <c r="GA112" s="40"/>
      <c r="GB112" s="40"/>
      <c r="GC112" s="40"/>
      <c r="GD112" s="40"/>
      <c r="GE112" s="40"/>
      <c r="GF112" s="40"/>
      <c r="GG112" s="40"/>
      <c r="GH112" s="40"/>
      <c r="GI112" s="40"/>
      <c r="GJ112" s="40"/>
      <c r="GK112" s="40"/>
      <c r="GL112" s="40"/>
      <c r="GM112" s="40"/>
      <c r="GN112" s="40"/>
      <c r="GO112" s="40"/>
      <c r="GP112" s="40"/>
      <c r="GQ112" s="40"/>
      <c r="GR112" s="40"/>
      <c r="GS112" s="40"/>
      <c r="GT112" s="40"/>
      <c r="GU112" s="40"/>
      <c r="GV112" s="40"/>
      <c r="GW112" s="40"/>
      <c r="GX112" s="40"/>
      <c r="GY112" s="40"/>
      <c r="GZ112" s="40"/>
      <c r="HA112" s="40"/>
      <c r="HB112" s="40"/>
      <c r="HC112" s="40"/>
      <c r="HD112" s="40"/>
      <c r="HE112" s="40"/>
      <c r="HF112" s="40"/>
      <c r="HG112" s="40"/>
      <c r="HH112" s="40"/>
      <c r="HI112" s="40"/>
      <c r="HJ112" s="40"/>
      <c r="HK112" s="40"/>
      <c r="HL112" s="40"/>
    </row>
    <row r="113" spans="1:220" s="14" customFormat="1" ht="30" customHeight="1">
      <c r="A113" s="13">
        <v>110</v>
      </c>
      <c r="B113" s="14" t="s">
        <v>4535</v>
      </c>
      <c r="C113" s="14" t="s">
        <v>4536</v>
      </c>
      <c r="D113" s="28">
        <v>4500</v>
      </c>
      <c r="N113" s="75"/>
      <c r="O113" s="76"/>
      <c r="P113" s="76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  <c r="BN113" s="40"/>
      <c r="BO113" s="40"/>
      <c r="BP113" s="40"/>
      <c r="BQ113" s="40"/>
      <c r="BR113" s="40"/>
      <c r="BS113" s="40"/>
      <c r="BT113" s="40"/>
      <c r="BU113" s="40"/>
      <c r="BV113" s="40"/>
      <c r="BW113" s="40"/>
      <c r="BX113" s="40"/>
      <c r="BY113" s="40"/>
      <c r="BZ113" s="40"/>
      <c r="CA113" s="40"/>
      <c r="CB113" s="40"/>
      <c r="CC113" s="40"/>
      <c r="CD113" s="40"/>
      <c r="CE113" s="40"/>
      <c r="CF113" s="40"/>
      <c r="CG113" s="40"/>
      <c r="CH113" s="40"/>
      <c r="CI113" s="40"/>
      <c r="CJ113" s="40"/>
      <c r="CK113" s="40"/>
      <c r="CL113" s="40"/>
      <c r="CM113" s="40"/>
      <c r="CN113" s="40"/>
      <c r="CO113" s="40"/>
      <c r="CP113" s="40"/>
      <c r="CQ113" s="40"/>
      <c r="CR113" s="40"/>
      <c r="CS113" s="40"/>
      <c r="CT113" s="40"/>
      <c r="CU113" s="40"/>
      <c r="CV113" s="40"/>
      <c r="CW113" s="40"/>
      <c r="CX113" s="40"/>
      <c r="CY113" s="40"/>
      <c r="CZ113" s="40"/>
      <c r="DA113" s="40"/>
      <c r="DB113" s="40"/>
      <c r="DC113" s="40"/>
      <c r="DD113" s="40"/>
      <c r="DE113" s="40"/>
      <c r="DF113" s="40"/>
      <c r="DG113" s="40"/>
      <c r="DH113" s="40"/>
      <c r="DI113" s="40"/>
      <c r="DJ113" s="40"/>
      <c r="DK113" s="40"/>
      <c r="DL113" s="40"/>
      <c r="DM113" s="40"/>
      <c r="DN113" s="40"/>
      <c r="DO113" s="40"/>
      <c r="DP113" s="40"/>
      <c r="DQ113" s="40"/>
      <c r="DR113" s="40"/>
      <c r="DS113" s="40"/>
      <c r="DT113" s="40"/>
      <c r="DU113" s="40"/>
      <c r="DV113" s="40"/>
      <c r="DW113" s="40"/>
      <c r="DX113" s="40"/>
      <c r="DY113" s="40"/>
      <c r="DZ113" s="40"/>
      <c r="EA113" s="40"/>
      <c r="EB113" s="40"/>
      <c r="EC113" s="40"/>
      <c r="ED113" s="40"/>
      <c r="EE113" s="40"/>
      <c r="EF113" s="40"/>
      <c r="EG113" s="40"/>
      <c r="EH113" s="40"/>
      <c r="EI113" s="40"/>
      <c r="EJ113" s="40"/>
      <c r="EK113" s="40"/>
      <c r="EL113" s="40"/>
      <c r="EM113" s="40"/>
      <c r="EN113" s="40"/>
      <c r="EO113" s="40"/>
      <c r="EP113" s="40"/>
      <c r="EQ113" s="40"/>
      <c r="ER113" s="40"/>
      <c r="ES113" s="40"/>
      <c r="ET113" s="40"/>
      <c r="EU113" s="40"/>
      <c r="EV113" s="40"/>
      <c r="EW113" s="40"/>
      <c r="EX113" s="40"/>
      <c r="EY113" s="40"/>
      <c r="EZ113" s="40"/>
      <c r="FA113" s="40"/>
      <c r="FB113" s="40"/>
      <c r="FC113" s="40"/>
      <c r="FD113" s="40"/>
      <c r="FE113" s="40"/>
      <c r="FF113" s="40"/>
      <c r="FG113" s="40"/>
      <c r="FH113" s="40"/>
      <c r="FI113" s="40"/>
      <c r="FJ113" s="40"/>
      <c r="FK113" s="40"/>
      <c r="FL113" s="40"/>
      <c r="FM113" s="40"/>
      <c r="FN113" s="40"/>
      <c r="FO113" s="40"/>
      <c r="FP113" s="40"/>
      <c r="FQ113" s="40"/>
      <c r="FR113" s="40"/>
      <c r="FS113" s="40"/>
      <c r="FT113" s="40"/>
      <c r="FU113" s="40"/>
      <c r="FV113" s="40"/>
      <c r="FW113" s="40"/>
      <c r="FX113" s="40"/>
      <c r="FY113" s="40"/>
      <c r="FZ113" s="40"/>
      <c r="GA113" s="40"/>
      <c r="GB113" s="40"/>
      <c r="GC113" s="40"/>
      <c r="GD113" s="40"/>
      <c r="GE113" s="40"/>
      <c r="GF113" s="40"/>
      <c r="GG113" s="40"/>
      <c r="GH113" s="40"/>
      <c r="GI113" s="40"/>
      <c r="GJ113" s="40"/>
      <c r="GK113" s="40"/>
      <c r="GL113" s="40"/>
      <c r="GM113" s="40"/>
      <c r="GN113" s="40"/>
      <c r="GO113" s="40"/>
      <c r="GP113" s="40"/>
      <c r="GQ113" s="40"/>
      <c r="GR113" s="40"/>
      <c r="GS113" s="40"/>
      <c r="GT113" s="40"/>
      <c r="GU113" s="40"/>
      <c r="GV113" s="40"/>
      <c r="GW113" s="40"/>
      <c r="GX113" s="40"/>
      <c r="GY113" s="40"/>
      <c r="GZ113" s="40"/>
      <c r="HA113" s="40"/>
      <c r="HB113" s="40"/>
      <c r="HC113" s="40"/>
      <c r="HD113" s="40"/>
      <c r="HE113" s="40"/>
      <c r="HF113" s="40"/>
      <c r="HG113" s="40"/>
      <c r="HH113" s="40"/>
      <c r="HI113" s="40"/>
      <c r="HJ113" s="40"/>
      <c r="HK113" s="40"/>
      <c r="HL113" s="40"/>
    </row>
    <row r="114" spans="1:220" s="14" customFormat="1" ht="30" customHeight="1">
      <c r="A114" s="13">
        <v>111</v>
      </c>
      <c r="B114" s="14" t="s">
        <v>4535</v>
      </c>
      <c r="C114" s="14" t="s">
        <v>4537</v>
      </c>
      <c r="D114" s="28">
        <v>2262</v>
      </c>
      <c r="N114" s="75"/>
      <c r="O114" s="76"/>
      <c r="P114" s="76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40"/>
      <c r="BJ114" s="40"/>
      <c r="BK114" s="40"/>
      <c r="BL114" s="40"/>
      <c r="BM114" s="40"/>
      <c r="BN114" s="40"/>
      <c r="BO114" s="40"/>
      <c r="BP114" s="40"/>
      <c r="BQ114" s="40"/>
      <c r="BR114" s="40"/>
      <c r="BS114" s="40"/>
      <c r="BT114" s="40"/>
      <c r="BU114" s="40"/>
      <c r="BV114" s="40"/>
      <c r="BW114" s="40"/>
      <c r="BX114" s="40"/>
      <c r="BY114" s="40"/>
      <c r="BZ114" s="40"/>
      <c r="CA114" s="40"/>
      <c r="CB114" s="40"/>
      <c r="CC114" s="40"/>
      <c r="CD114" s="40"/>
      <c r="CE114" s="40"/>
      <c r="CF114" s="40"/>
      <c r="CG114" s="40"/>
      <c r="CH114" s="40"/>
      <c r="CI114" s="40"/>
      <c r="CJ114" s="40"/>
      <c r="CK114" s="40"/>
      <c r="CL114" s="40"/>
      <c r="CM114" s="40"/>
      <c r="CN114" s="40"/>
      <c r="CO114" s="40"/>
      <c r="CP114" s="40"/>
      <c r="CQ114" s="40"/>
      <c r="CR114" s="40"/>
      <c r="CS114" s="40"/>
      <c r="CT114" s="40"/>
      <c r="CU114" s="40"/>
      <c r="CV114" s="40"/>
      <c r="CW114" s="40"/>
      <c r="CX114" s="40"/>
      <c r="CY114" s="40"/>
      <c r="CZ114" s="40"/>
      <c r="DA114" s="40"/>
      <c r="DB114" s="40"/>
      <c r="DC114" s="40"/>
      <c r="DD114" s="40"/>
      <c r="DE114" s="40"/>
      <c r="DF114" s="40"/>
      <c r="DG114" s="40"/>
      <c r="DH114" s="40"/>
      <c r="DI114" s="40"/>
      <c r="DJ114" s="40"/>
      <c r="DK114" s="40"/>
      <c r="DL114" s="40"/>
      <c r="DM114" s="40"/>
      <c r="DN114" s="40"/>
      <c r="DO114" s="40"/>
      <c r="DP114" s="40"/>
      <c r="DQ114" s="40"/>
      <c r="DR114" s="40"/>
      <c r="DS114" s="40"/>
      <c r="DT114" s="40"/>
      <c r="DU114" s="40"/>
      <c r="DV114" s="40"/>
      <c r="DW114" s="40"/>
      <c r="DX114" s="40"/>
      <c r="DY114" s="40"/>
      <c r="DZ114" s="40"/>
      <c r="EA114" s="40"/>
      <c r="EB114" s="40"/>
      <c r="EC114" s="40"/>
      <c r="ED114" s="40"/>
      <c r="EE114" s="40"/>
      <c r="EF114" s="40"/>
      <c r="EG114" s="40"/>
      <c r="EH114" s="40"/>
      <c r="EI114" s="40"/>
      <c r="EJ114" s="40"/>
      <c r="EK114" s="40"/>
      <c r="EL114" s="40"/>
      <c r="EM114" s="40"/>
      <c r="EN114" s="40"/>
      <c r="EO114" s="40"/>
      <c r="EP114" s="40"/>
      <c r="EQ114" s="40"/>
      <c r="ER114" s="40"/>
      <c r="ES114" s="40"/>
      <c r="ET114" s="40"/>
      <c r="EU114" s="40"/>
      <c r="EV114" s="40"/>
      <c r="EW114" s="40"/>
      <c r="EX114" s="40"/>
      <c r="EY114" s="40"/>
      <c r="EZ114" s="40"/>
      <c r="FA114" s="40"/>
      <c r="FB114" s="40"/>
      <c r="FC114" s="40"/>
      <c r="FD114" s="40"/>
      <c r="FE114" s="40"/>
      <c r="FF114" s="40"/>
      <c r="FG114" s="40"/>
      <c r="FH114" s="40"/>
      <c r="FI114" s="40"/>
      <c r="FJ114" s="40"/>
      <c r="FK114" s="40"/>
      <c r="FL114" s="40"/>
      <c r="FM114" s="40"/>
      <c r="FN114" s="40"/>
      <c r="FO114" s="40"/>
      <c r="FP114" s="40"/>
      <c r="FQ114" s="40"/>
      <c r="FR114" s="40"/>
      <c r="FS114" s="40"/>
      <c r="FT114" s="40"/>
      <c r="FU114" s="40"/>
      <c r="FV114" s="40"/>
      <c r="FW114" s="40"/>
      <c r="FX114" s="40"/>
      <c r="FY114" s="40"/>
      <c r="FZ114" s="40"/>
      <c r="GA114" s="40"/>
      <c r="GB114" s="40"/>
      <c r="GC114" s="40"/>
      <c r="GD114" s="40"/>
      <c r="GE114" s="40"/>
      <c r="GF114" s="40"/>
      <c r="GG114" s="40"/>
      <c r="GH114" s="40"/>
      <c r="GI114" s="40"/>
      <c r="GJ114" s="40"/>
      <c r="GK114" s="40"/>
      <c r="GL114" s="40"/>
      <c r="GM114" s="40"/>
      <c r="GN114" s="40"/>
      <c r="GO114" s="40"/>
      <c r="GP114" s="40"/>
      <c r="GQ114" s="40"/>
      <c r="GR114" s="40"/>
      <c r="GS114" s="40"/>
      <c r="GT114" s="40"/>
      <c r="GU114" s="40"/>
      <c r="GV114" s="40"/>
      <c r="GW114" s="40"/>
      <c r="GX114" s="40"/>
      <c r="GY114" s="40"/>
      <c r="GZ114" s="40"/>
      <c r="HA114" s="40"/>
      <c r="HB114" s="40"/>
      <c r="HC114" s="40"/>
      <c r="HD114" s="40"/>
      <c r="HE114" s="40"/>
      <c r="HF114" s="40"/>
      <c r="HG114" s="40"/>
      <c r="HH114" s="40"/>
      <c r="HI114" s="40"/>
      <c r="HJ114" s="40"/>
      <c r="HK114" s="40"/>
      <c r="HL114" s="40"/>
    </row>
    <row r="115" spans="1:220" s="3" customFormat="1" ht="30" customHeight="1">
      <c r="A115" s="4">
        <v>112</v>
      </c>
      <c r="B115" s="3" t="s">
        <v>4023</v>
      </c>
      <c r="C115" s="3" t="s">
        <v>4538</v>
      </c>
      <c r="D115" s="27">
        <v>4601</v>
      </c>
      <c r="N115" s="61"/>
      <c r="O115" s="62"/>
      <c r="P115" s="62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</row>
    <row r="116" spans="1:220" s="3" customFormat="1" ht="30" customHeight="1">
      <c r="A116" s="4">
        <v>113</v>
      </c>
      <c r="B116" s="3" t="s">
        <v>4023</v>
      </c>
      <c r="C116" s="3" t="s">
        <v>4539</v>
      </c>
      <c r="D116" s="27">
        <v>5128</v>
      </c>
      <c r="N116" s="61"/>
      <c r="O116" s="62"/>
      <c r="P116" s="62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</row>
    <row r="117" spans="1:220" s="3" customFormat="1" ht="30" customHeight="1">
      <c r="A117" s="4">
        <v>114</v>
      </c>
      <c r="B117" s="3" t="s">
        <v>4023</v>
      </c>
      <c r="C117" s="3" t="s">
        <v>457</v>
      </c>
      <c r="D117" s="27">
        <v>33280</v>
      </c>
      <c r="N117" s="61"/>
      <c r="O117" s="62"/>
      <c r="P117" s="62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</row>
    <row r="118" spans="1:220" s="3" customFormat="1" ht="30" customHeight="1">
      <c r="A118" s="4">
        <v>115</v>
      </c>
      <c r="B118" s="3" t="s">
        <v>4023</v>
      </c>
      <c r="C118" s="3" t="s">
        <v>4540</v>
      </c>
      <c r="D118" s="27">
        <v>1958</v>
      </c>
      <c r="N118" s="61"/>
      <c r="O118" s="62"/>
      <c r="P118" s="62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</row>
    <row r="119" spans="1:220" s="3" customFormat="1" ht="30" customHeight="1">
      <c r="A119" s="4">
        <v>116</v>
      </c>
      <c r="B119" s="3" t="s">
        <v>4023</v>
      </c>
      <c r="C119" s="3" t="s">
        <v>4541</v>
      </c>
      <c r="D119" s="27">
        <v>2533</v>
      </c>
      <c r="N119" s="61"/>
      <c r="O119" s="62"/>
      <c r="P119" s="62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</row>
    <row r="120" spans="1:220" s="3" customFormat="1" ht="30" customHeight="1">
      <c r="A120" s="4">
        <v>117</v>
      </c>
      <c r="B120" s="3" t="s">
        <v>4023</v>
      </c>
      <c r="C120" s="3" t="s">
        <v>4542</v>
      </c>
      <c r="D120" s="27">
        <v>876</v>
      </c>
      <c r="N120" s="61"/>
      <c r="O120" s="62"/>
      <c r="P120" s="62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</row>
    <row r="121" spans="1:220" s="3" customFormat="1" ht="30" customHeight="1">
      <c r="A121" s="4">
        <v>118</v>
      </c>
      <c r="B121" s="3" t="s">
        <v>4023</v>
      </c>
      <c r="C121" s="3" t="s">
        <v>4543</v>
      </c>
      <c r="D121" s="27">
        <v>41827</v>
      </c>
      <c r="N121" s="61"/>
      <c r="O121" s="62"/>
      <c r="P121" s="62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</row>
    <row r="122" spans="1:220" s="3" customFormat="1" ht="30" customHeight="1">
      <c r="A122" s="4">
        <v>119</v>
      </c>
      <c r="B122" s="3" t="s">
        <v>4023</v>
      </c>
      <c r="C122" s="3" t="s">
        <v>4544</v>
      </c>
      <c r="D122" s="27">
        <v>1771</v>
      </c>
      <c r="N122" s="61"/>
      <c r="O122" s="62"/>
      <c r="P122" s="62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</row>
    <row r="123" spans="1:220" s="3" customFormat="1" ht="30" customHeight="1">
      <c r="A123" s="4">
        <v>120</v>
      </c>
      <c r="B123" s="3" t="s">
        <v>4023</v>
      </c>
      <c r="C123" s="3" t="s">
        <v>4545</v>
      </c>
      <c r="D123" s="27">
        <v>1310</v>
      </c>
      <c r="N123" s="61"/>
      <c r="O123" s="62"/>
      <c r="P123" s="62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</row>
    <row r="124" spans="1:220" s="3" customFormat="1" ht="30" customHeight="1">
      <c r="A124" s="4">
        <v>121</v>
      </c>
      <c r="B124" s="3" t="s">
        <v>4023</v>
      </c>
      <c r="C124" s="3" t="s">
        <v>4546</v>
      </c>
      <c r="D124" s="27">
        <v>8000</v>
      </c>
      <c r="N124" s="61"/>
      <c r="O124" s="62"/>
      <c r="P124" s="62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</row>
    <row r="125" spans="1:220" s="3" customFormat="1" ht="30" customHeight="1">
      <c r="A125" s="4">
        <v>122</v>
      </c>
      <c r="B125" s="3" t="s">
        <v>4023</v>
      </c>
      <c r="C125" s="3" t="s">
        <v>4547</v>
      </c>
      <c r="D125" s="27">
        <v>3771</v>
      </c>
      <c r="N125" s="61"/>
      <c r="O125" s="62"/>
      <c r="P125" s="62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</row>
    <row r="126" spans="1:220" s="14" customFormat="1" ht="30" customHeight="1">
      <c r="A126" s="13">
        <v>123</v>
      </c>
      <c r="B126" s="14" t="s">
        <v>4548</v>
      </c>
      <c r="C126" s="14" t="s">
        <v>4549</v>
      </c>
      <c r="D126" s="28">
        <v>1102</v>
      </c>
      <c r="N126" s="75"/>
      <c r="O126" s="76"/>
      <c r="P126" s="76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  <c r="BP126" s="40"/>
      <c r="BQ126" s="40"/>
      <c r="BR126" s="40"/>
      <c r="BS126" s="40"/>
      <c r="BT126" s="40"/>
      <c r="BU126" s="40"/>
      <c r="BV126" s="40"/>
      <c r="BW126" s="40"/>
      <c r="BX126" s="40"/>
      <c r="BY126" s="40"/>
      <c r="BZ126" s="40"/>
      <c r="CA126" s="40"/>
      <c r="CB126" s="40"/>
      <c r="CC126" s="40"/>
      <c r="CD126" s="40"/>
      <c r="CE126" s="40"/>
      <c r="CF126" s="40"/>
      <c r="CG126" s="40"/>
      <c r="CH126" s="40"/>
      <c r="CI126" s="40"/>
      <c r="CJ126" s="40"/>
      <c r="CK126" s="40"/>
      <c r="CL126" s="40"/>
      <c r="CM126" s="40"/>
      <c r="CN126" s="40"/>
      <c r="CO126" s="40"/>
      <c r="CP126" s="40"/>
      <c r="CQ126" s="40"/>
      <c r="CR126" s="40"/>
      <c r="CS126" s="40"/>
      <c r="CT126" s="40"/>
      <c r="CU126" s="40"/>
      <c r="CV126" s="40"/>
      <c r="CW126" s="40"/>
      <c r="CX126" s="40"/>
      <c r="CY126" s="40"/>
      <c r="CZ126" s="40"/>
      <c r="DA126" s="40"/>
      <c r="DB126" s="40"/>
      <c r="DC126" s="40"/>
      <c r="DD126" s="40"/>
      <c r="DE126" s="40"/>
      <c r="DF126" s="40"/>
      <c r="DG126" s="40"/>
      <c r="DH126" s="40"/>
      <c r="DI126" s="40"/>
      <c r="DJ126" s="40"/>
      <c r="DK126" s="40"/>
      <c r="DL126" s="40"/>
      <c r="DM126" s="40"/>
      <c r="DN126" s="40"/>
      <c r="DO126" s="40"/>
      <c r="DP126" s="40"/>
      <c r="DQ126" s="40"/>
      <c r="DR126" s="40"/>
      <c r="DS126" s="40"/>
      <c r="DT126" s="40"/>
      <c r="DU126" s="40"/>
      <c r="DV126" s="40"/>
      <c r="DW126" s="40"/>
      <c r="DX126" s="40"/>
      <c r="DY126" s="40"/>
      <c r="DZ126" s="40"/>
      <c r="EA126" s="40"/>
      <c r="EB126" s="40"/>
      <c r="EC126" s="40"/>
      <c r="ED126" s="40"/>
      <c r="EE126" s="40"/>
      <c r="EF126" s="40"/>
      <c r="EG126" s="40"/>
      <c r="EH126" s="40"/>
      <c r="EI126" s="40"/>
      <c r="EJ126" s="40"/>
      <c r="EK126" s="40"/>
      <c r="EL126" s="40"/>
      <c r="EM126" s="40"/>
      <c r="EN126" s="40"/>
      <c r="EO126" s="40"/>
      <c r="EP126" s="40"/>
      <c r="EQ126" s="40"/>
      <c r="ER126" s="40"/>
      <c r="ES126" s="40"/>
      <c r="ET126" s="40"/>
      <c r="EU126" s="40"/>
      <c r="EV126" s="40"/>
      <c r="EW126" s="40"/>
      <c r="EX126" s="40"/>
      <c r="EY126" s="40"/>
      <c r="EZ126" s="40"/>
      <c r="FA126" s="40"/>
      <c r="FB126" s="40"/>
      <c r="FC126" s="40"/>
      <c r="FD126" s="40"/>
      <c r="FE126" s="40"/>
      <c r="FF126" s="40"/>
      <c r="FG126" s="40"/>
      <c r="FH126" s="40"/>
      <c r="FI126" s="40"/>
      <c r="FJ126" s="40"/>
      <c r="FK126" s="40"/>
      <c r="FL126" s="40"/>
      <c r="FM126" s="40"/>
      <c r="FN126" s="40"/>
      <c r="FO126" s="40"/>
      <c r="FP126" s="40"/>
      <c r="FQ126" s="40"/>
      <c r="FR126" s="40"/>
      <c r="FS126" s="40"/>
      <c r="FT126" s="40"/>
      <c r="FU126" s="40"/>
      <c r="FV126" s="40"/>
      <c r="FW126" s="40"/>
      <c r="FX126" s="40"/>
      <c r="FY126" s="40"/>
      <c r="FZ126" s="40"/>
      <c r="GA126" s="40"/>
      <c r="GB126" s="40"/>
      <c r="GC126" s="40"/>
      <c r="GD126" s="40"/>
      <c r="GE126" s="40"/>
      <c r="GF126" s="40"/>
      <c r="GG126" s="40"/>
      <c r="GH126" s="40"/>
      <c r="GI126" s="40"/>
      <c r="GJ126" s="40"/>
      <c r="GK126" s="40"/>
      <c r="GL126" s="40"/>
      <c r="GM126" s="40"/>
      <c r="GN126" s="40"/>
      <c r="GO126" s="40"/>
      <c r="GP126" s="40"/>
      <c r="GQ126" s="40"/>
      <c r="GR126" s="40"/>
      <c r="GS126" s="40"/>
      <c r="GT126" s="40"/>
      <c r="GU126" s="40"/>
      <c r="GV126" s="40"/>
      <c r="GW126" s="40"/>
      <c r="GX126" s="40"/>
      <c r="GY126" s="40"/>
      <c r="GZ126" s="40"/>
      <c r="HA126" s="40"/>
      <c r="HB126" s="40"/>
      <c r="HC126" s="40"/>
      <c r="HD126" s="40"/>
      <c r="HE126" s="40"/>
      <c r="HF126" s="40"/>
      <c r="HG126" s="40"/>
      <c r="HH126" s="40"/>
      <c r="HI126" s="40"/>
      <c r="HJ126" s="40"/>
      <c r="HK126" s="40"/>
      <c r="HL126" s="40"/>
    </row>
    <row r="127" spans="1:220" s="3" customFormat="1" ht="30" customHeight="1">
      <c r="A127" s="64" t="s">
        <v>163</v>
      </c>
      <c r="B127" s="64"/>
      <c r="C127" s="64"/>
      <c r="D127" s="36">
        <f>SUM(D4:D126)</f>
        <v>631260</v>
      </c>
      <c r="N127" s="61"/>
      <c r="O127" s="62"/>
      <c r="P127" s="62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</row>
  </sheetData>
  <mergeCells count="138">
    <mergeCell ref="A127:C127"/>
    <mergeCell ref="N127:P127"/>
    <mergeCell ref="N121:P121"/>
    <mergeCell ref="N122:P122"/>
    <mergeCell ref="N123:P123"/>
    <mergeCell ref="N124:P124"/>
    <mergeCell ref="N125:P125"/>
    <mergeCell ref="N126:P126"/>
    <mergeCell ref="N115:P115"/>
    <mergeCell ref="N116:P116"/>
    <mergeCell ref="N117:P117"/>
    <mergeCell ref="N118:P118"/>
    <mergeCell ref="N119:P119"/>
    <mergeCell ref="N120:P120"/>
    <mergeCell ref="N109:P109"/>
    <mergeCell ref="N110:P110"/>
    <mergeCell ref="N111:P111"/>
    <mergeCell ref="N112:P112"/>
    <mergeCell ref="N113:P113"/>
    <mergeCell ref="N114:P114"/>
    <mergeCell ref="N103:P103"/>
    <mergeCell ref="N104:P104"/>
    <mergeCell ref="N105:P105"/>
    <mergeCell ref="N106:P106"/>
    <mergeCell ref="N107:P107"/>
    <mergeCell ref="N108:P108"/>
    <mergeCell ref="N97:P97"/>
    <mergeCell ref="N98:P98"/>
    <mergeCell ref="N99:P99"/>
    <mergeCell ref="N100:P100"/>
    <mergeCell ref="N101:P101"/>
    <mergeCell ref="N102:P102"/>
    <mergeCell ref="N91:P91"/>
    <mergeCell ref="N92:P92"/>
    <mergeCell ref="N93:P93"/>
    <mergeCell ref="N94:P94"/>
    <mergeCell ref="N95:P95"/>
    <mergeCell ref="N96:P96"/>
    <mergeCell ref="N85:P85"/>
    <mergeCell ref="N86:P86"/>
    <mergeCell ref="N87:P87"/>
    <mergeCell ref="N88:P88"/>
    <mergeCell ref="N89:P89"/>
    <mergeCell ref="N90:P90"/>
    <mergeCell ref="N79:P79"/>
    <mergeCell ref="N80:P80"/>
    <mergeCell ref="N81:P81"/>
    <mergeCell ref="N82:P82"/>
    <mergeCell ref="N83:P83"/>
    <mergeCell ref="N84:P84"/>
    <mergeCell ref="N73:P73"/>
    <mergeCell ref="N74:P74"/>
    <mergeCell ref="N75:P75"/>
    <mergeCell ref="N76:P76"/>
    <mergeCell ref="N77:P77"/>
    <mergeCell ref="N78:P78"/>
    <mergeCell ref="N67:P67"/>
    <mergeCell ref="N68:P68"/>
    <mergeCell ref="N69:P69"/>
    <mergeCell ref="N70:P70"/>
    <mergeCell ref="N71:P71"/>
    <mergeCell ref="N72:P72"/>
    <mergeCell ref="N61:P61"/>
    <mergeCell ref="N62:P62"/>
    <mergeCell ref="N63:P63"/>
    <mergeCell ref="N64:P64"/>
    <mergeCell ref="N65:P65"/>
    <mergeCell ref="N66:P66"/>
    <mergeCell ref="N55:P55"/>
    <mergeCell ref="N56:P56"/>
    <mergeCell ref="N57:P57"/>
    <mergeCell ref="N58:P58"/>
    <mergeCell ref="N59:P59"/>
    <mergeCell ref="N60:P60"/>
    <mergeCell ref="N49:P49"/>
    <mergeCell ref="N50:P50"/>
    <mergeCell ref="N51:P51"/>
    <mergeCell ref="N52:P52"/>
    <mergeCell ref="N53:P53"/>
    <mergeCell ref="N54:P54"/>
    <mergeCell ref="N43:P43"/>
    <mergeCell ref="N44:P44"/>
    <mergeCell ref="N45:P45"/>
    <mergeCell ref="N46:P46"/>
    <mergeCell ref="N47:P47"/>
    <mergeCell ref="N48:P48"/>
    <mergeCell ref="N37:P37"/>
    <mergeCell ref="N38:P38"/>
    <mergeCell ref="N39:P39"/>
    <mergeCell ref="N40:P40"/>
    <mergeCell ref="N41:P41"/>
    <mergeCell ref="N42:P42"/>
    <mergeCell ref="N31:P31"/>
    <mergeCell ref="N32:P32"/>
    <mergeCell ref="N33:P33"/>
    <mergeCell ref="N34:P34"/>
    <mergeCell ref="N35:P35"/>
    <mergeCell ref="N36:P36"/>
    <mergeCell ref="N25:P25"/>
    <mergeCell ref="N26:P26"/>
    <mergeCell ref="N27:P27"/>
    <mergeCell ref="N28:P28"/>
    <mergeCell ref="N29:P29"/>
    <mergeCell ref="N30:P30"/>
    <mergeCell ref="N19:P19"/>
    <mergeCell ref="N20:P20"/>
    <mergeCell ref="N21:P21"/>
    <mergeCell ref="N22:P22"/>
    <mergeCell ref="N23:P23"/>
    <mergeCell ref="N24:P24"/>
    <mergeCell ref="N13:P13"/>
    <mergeCell ref="N14:P14"/>
    <mergeCell ref="N15:P15"/>
    <mergeCell ref="N16:P16"/>
    <mergeCell ref="N17:P17"/>
    <mergeCell ref="N18:P18"/>
    <mergeCell ref="N7:P7"/>
    <mergeCell ref="N8:P8"/>
    <mergeCell ref="N9:P9"/>
    <mergeCell ref="N10:P10"/>
    <mergeCell ref="N11:P11"/>
    <mergeCell ref="N12:P12"/>
    <mergeCell ref="J2:J3"/>
    <mergeCell ref="K2:M2"/>
    <mergeCell ref="N2:P3"/>
    <mergeCell ref="N4:P4"/>
    <mergeCell ref="N5:P5"/>
    <mergeCell ref="N6:P6"/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pageMargins left="0.7" right="0.7" top="0.75" bottom="0.75" header="0.3" footer="0.3"/>
  <pageSetup paperSize="9" scale="35" orientation="portrait" horizontalDpi="4294967293" r:id="rId1"/>
  <colBreaks count="1" manualBreakCount="1">
    <brk id="16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271"/>
  <sheetViews>
    <sheetView view="pageBreakPreview" topLeftCell="A250" zoomScale="60" zoomScaleNormal="100" workbookViewId="0">
      <selection sqref="A1:XFD1048576"/>
    </sheetView>
  </sheetViews>
  <sheetFormatPr defaultColWidth="9.109375" defaultRowHeight="13.8"/>
  <cols>
    <col min="1" max="1" width="5.6640625" style="1" customWidth="1"/>
    <col min="2" max="2" width="18.6640625" style="1" customWidth="1"/>
    <col min="3" max="3" width="55.6640625" style="1" customWidth="1"/>
    <col min="4" max="4" width="10.6640625" style="5" customWidth="1"/>
    <col min="5" max="5" width="10.33203125" style="1" customWidth="1"/>
    <col min="6" max="6" width="11" style="1" customWidth="1"/>
    <col min="7" max="7" width="7.109375" style="1" customWidth="1"/>
    <col min="8" max="8" width="9.109375" style="1"/>
    <col min="9" max="9" width="23.6640625" style="1" bestFit="1" customWidth="1"/>
    <col min="10" max="10" width="9.6640625" style="1" bestFit="1" customWidth="1"/>
    <col min="11" max="11" width="9.109375" style="1"/>
    <col min="12" max="12" width="15.88671875" style="1" customWidth="1"/>
    <col min="13" max="13" width="12.6640625" style="1" customWidth="1"/>
    <col min="14" max="16384" width="9.109375" style="1"/>
  </cols>
  <sheetData>
    <row r="1" spans="1:17" ht="27.6" customHeight="1">
      <c r="A1" s="56" t="s">
        <v>175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</row>
    <row r="2" spans="1:17" ht="22.2" customHeight="1">
      <c r="A2" s="56" t="s">
        <v>2</v>
      </c>
      <c r="B2" s="56" t="s">
        <v>0</v>
      </c>
      <c r="C2" s="56" t="s">
        <v>3</v>
      </c>
      <c r="D2" s="57" t="s">
        <v>4</v>
      </c>
      <c r="E2" s="58" t="s">
        <v>164</v>
      </c>
      <c r="F2" s="56" t="s">
        <v>166</v>
      </c>
      <c r="G2" s="56" t="s">
        <v>165</v>
      </c>
      <c r="H2" s="56" t="s">
        <v>168</v>
      </c>
      <c r="I2" s="58" t="s">
        <v>167</v>
      </c>
      <c r="J2" s="56" t="s">
        <v>169</v>
      </c>
      <c r="K2" s="56" t="s">
        <v>170</v>
      </c>
      <c r="L2" s="56"/>
      <c r="M2" s="56"/>
      <c r="N2" s="56" t="s">
        <v>174</v>
      </c>
      <c r="O2" s="56"/>
      <c r="P2" s="56"/>
    </row>
    <row r="3" spans="1:17" s="2" customFormat="1" ht="45.75" customHeight="1">
      <c r="A3" s="56"/>
      <c r="B3" s="56"/>
      <c r="C3" s="56"/>
      <c r="D3" s="57"/>
      <c r="E3" s="58"/>
      <c r="F3" s="56"/>
      <c r="G3" s="56"/>
      <c r="H3" s="56"/>
      <c r="I3" s="58"/>
      <c r="J3" s="56"/>
      <c r="K3" s="7" t="s">
        <v>171</v>
      </c>
      <c r="L3" s="7" t="s">
        <v>172</v>
      </c>
      <c r="M3" s="7" t="s">
        <v>173</v>
      </c>
      <c r="N3" s="56"/>
      <c r="O3" s="56"/>
      <c r="P3" s="56"/>
    </row>
    <row r="4" spans="1:17" s="3" customFormat="1" ht="30" customHeight="1">
      <c r="A4" s="4">
        <v>1</v>
      </c>
      <c r="B4" s="3" t="s">
        <v>176</v>
      </c>
      <c r="C4" s="3" t="s">
        <v>177</v>
      </c>
      <c r="D4" s="6">
        <v>5468</v>
      </c>
      <c r="N4" s="61"/>
      <c r="O4" s="62"/>
      <c r="P4" s="63"/>
      <c r="Q4" s="12"/>
    </row>
    <row r="5" spans="1:17" s="3" customFormat="1" ht="30" customHeight="1">
      <c r="A5" s="4">
        <v>2</v>
      </c>
      <c r="B5" s="3" t="s">
        <v>176</v>
      </c>
      <c r="C5" s="3" t="s">
        <v>178</v>
      </c>
      <c r="D5" s="6">
        <v>15234</v>
      </c>
      <c r="N5" s="61"/>
      <c r="O5" s="62"/>
      <c r="P5" s="63"/>
      <c r="Q5" s="12"/>
    </row>
    <row r="6" spans="1:17" s="3" customFormat="1" ht="30" customHeight="1">
      <c r="A6" s="4">
        <v>3</v>
      </c>
      <c r="B6" s="3" t="s">
        <v>176</v>
      </c>
      <c r="C6" s="3" t="s">
        <v>179</v>
      </c>
      <c r="D6" s="6">
        <v>8357</v>
      </c>
      <c r="N6" s="61"/>
      <c r="O6" s="62"/>
      <c r="P6" s="63"/>
      <c r="Q6" s="12"/>
    </row>
    <row r="7" spans="1:17" s="3" customFormat="1" ht="30" customHeight="1">
      <c r="A7" s="4">
        <v>4</v>
      </c>
      <c r="B7" s="3" t="s">
        <v>176</v>
      </c>
      <c r="C7" s="3" t="s">
        <v>180</v>
      </c>
      <c r="D7" s="6">
        <v>2002</v>
      </c>
      <c r="N7" s="61"/>
      <c r="O7" s="62"/>
      <c r="P7" s="63"/>
      <c r="Q7" s="12"/>
    </row>
    <row r="8" spans="1:17" s="3" customFormat="1" ht="30" customHeight="1">
      <c r="A8" s="4">
        <v>5</v>
      </c>
      <c r="B8" s="3" t="s">
        <v>176</v>
      </c>
      <c r="C8" s="3" t="s">
        <v>181</v>
      </c>
      <c r="D8" s="6">
        <v>2324</v>
      </c>
      <c r="N8" s="61"/>
      <c r="O8" s="62"/>
      <c r="P8" s="63"/>
      <c r="Q8" s="12"/>
    </row>
    <row r="9" spans="1:17" s="3" customFormat="1" ht="30" customHeight="1">
      <c r="A9" s="4">
        <v>6</v>
      </c>
      <c r="B9" s="3" t="s">
        <v>176</v>
      </c>
      <c r="C9" s="3" t="s">
        <v>182</v>
      </c>
      <c r="D9" s="6">
        <v>14678</v>
      </c>
      <c r="N9" s="61"/>
      <c r="O9" s="62"/>
      <c r="P9" s="63"/>
      <c r="Q9" s="12"/>
    </row>
    <row r="10" spans="1:17" s="3" customFormat="1" ht="30" customHeight="1">
      <c r="A10" s="4">
        <v>7</v>
      </c>
      <c r="B10" s="3" t="s">
        <v>176</v>
      </c>
      <c r="C10" s="3" t="s">
        <v>183</v>
      </c>
      <c r="D10" s="6">
        <v>1325</v>
      </c>
      <c r="N10" s="61"/>
      <c r="O10" s="62"/>
      <c r="P10" s="63"/>
      <c r="Q10" s="12"/>
    </row>
    <row r="11" spans="1:17" s="3" customFormat="1" ht="30" customHeight="1">
      <c r="A11" s="4">
        <v>8</v>
      </c>
      <c r="B11" s="3" t="s">
        <v>176</v>
      </c>
      <c r="C11" s="9" t="s">
        <v>184</v>
      </c>
      <c r="D11" s="10">
        <v>2823</v>
      </c>
      <c r="N11" s="61"/>
      <c r="O11" s="62"/>
      <c r="P11" s="63"/>
      <c r="Q11" s="12"/>
    </row>
    <row r="12" spans="1:17" s="3" customFormat="1" ht="30" customHeight="1">
      <c r="A12" s="4">
        <v>9</v>
      </c>
      <c r="B12" s="3" t="s">
        <v>176</v>
      </c>
      <c r="C12" s="3" t="s">
        <v>185</v>
      </c>
      <c r="D12" s="6">
        <v>1830</v>
      </c>
      <c r="N12" s="61"/>
      <c r="O12" s="62"/>
      <c r="P12" s="63"/>
      <c r="Q12" s="12"/>
    </row>
    <row r="13" spans="1:17" s="3" customFormat="1" ht="30" customHeight="1">
      <c r="A13" s="4">
        <v>10</v>
      </c>
      <c r="B13" s="3" t="s">
        <v>176</v>
      </c>
      <c r="C13" s="3" t="s">
        <v>186</v>
      </c>
      <c r="D13" s="6">
        <v>1600</v>
      </c>
      <c r="N13" s="61"/>
      <c r="O13" s="62"/>
      <c r="P13" s="63"/>
      <c r="Q13" s="12"/>
    </row>
    <row r="14" spans="1:17" s="3" customFormat="1" ht="30" customHeight="1">
      <c r="A14" s="4">
        <v>11</v>
      </c>
      <c r="B14" s="3" t="s">
        <v>176</v>
      </c>
      <c r="C14" s="3" t="s">
        <v>187</v>
      </c>
      <c r="D14" s="6">
        <v>3110</v>
      </c>
      <c r="N14" s="61"/>
      <c r="O14" s="62"/>
      <c r="P14" s="63"/>
      <c r="Q14" s="12"/>
    </row>
    <row r="15" spans="1:17" s="3" customFormat="1" ht="30" customHeight="1">
      <c r="A15" s="4">
        <v>12</v>
      </c>
      <c r="B15" s="3" t="s">
        <v>176</v>
      </c>
      <c r="C15" s="3" t="s">
        <v>188</v>
      </c>
      <c r="D15" s="6">
        <v>2074</v>
      </c>
      <c r="N15" s="61"/>
      <c r="O15" s="62"/>
      <c r="P15" s="63"/>
      <c r="Q15" s="12"/>
    </row>
    <row r="16" spans="1:17" s="3" customFormat="1" ht="30" customHeight="1">
      <c r="A16" s="4">
        <v>13</v>
      </c>
      <c r="B16" s="3" t="s">
        <v>176</v>
      </c>
      <c r="C16" s="3" t="s">
        <v>189</v>
      </c>
      <c r="D16" s="6">
        <v>1470</v>
      </c>
      <c r="N16" s="61"/>
      <c r="O16" s="62"/>
      <c r="P16" s="63"/>
      <c r="Q16" s="12"/>
    </row>
    <row r="17" spans="1:17" s="3" customFormat="1" ht="30" customHeight="1">
      <c r="A17" s="4">
        <v>14</v>
      </c>
      <c r="B17" s="3" t="s">
        <v>176</v>
      </c>
      <c r="C17" s="9" t="s">
        <v>190</v>
      </c>
      <c r="D17" s="10">
        <v>1932</v>
      </c>
      <c r="N17" s="61"/>
      <c r="O17" s="62"/>
      <c r="P17" s="63"/>
      <c r="Q17" s="12"/>
    </row>
    <row r="18" spans="1:17" s="14" customFormat="1" ht="30" customHeight="1">
      <c r="A18" s="13">
        <v>15</v>
      </c>
      <c r="B18" s="14" t="s">
        <v>176</v>
      </c>
      <c r="C18" s="14" t="s">
        <v>191</v>
      </c>
      <c r="D18" s="15">
        <v>2003</v>
      </c>
      <c r="N18" s="61"/>
      <c r="O18" s="62"/>
      <c r="P18" s="63"/>
      <c r="Q18" s="16"/>
    </row>
    <row r="19" spans="1:17" s="14" customFormat="1" ht="30" customHeight="1">
      <c r="A19" s="13">
        <v>16</v>
      </c>
      <c r="B19" s="14" t="s">
        <v>192</v>
      </c>
      <c r="C19" s="14" t="s">
        <v>193</v>
      </c>
      <c r="D19" s="15">
        <v>2677</v>
      </c>
      <c r="N19" s="61"/>
      <c r="O19" s="62"/>
      <c r="P19" s="63"/>
      <c r="Q19" s="16"/>
    </row>
    <row r="20" spans="1:17" s="3" customFormat="1" ht="30" customHeight="1">
      <c r="A20" s="4">
        <v>17</v>
      </c>
      <c r="B20" s="3" t="s">
        <v>192</v>
      </c>
      <c r="C20" s="3" t="s">
        <v>194</v>
      </c>
      <c r="D20" s="6">
        <v>9239</v>
      </c>
      <c r="N20" s="61"/>
      <c r="O20" s="62"/>
      <c r="P20" s="63"/>
      <c r="Q20" s="12"/>
    </row>
    <row r="21" spans="1:17" s="3" customFormat="1" ht="30" customHeight="1">
      <c r="A21" s="4">
        <v>18</v>
      </c>
      <c r="B21" s="3" t="s">
        <v>192</v>
      </c>
      <c r="C21" s="3" t="s">
        <v>195</v>
      </c>
      <c r="D21" s="6">
        <v>3271</v>
      </c>
      <c r="N21" s="61"/>
      <c r="O21" s="62"/>
      <c r="P21" s="63"/>
      <c r="Q21" s="12"/>
    </row>
    <row r="22" spans="1:17" s="3" customFormat="1" ht="30" customHeight="1">
      <c r="A22" s="4">
        <v>19</v>
      </c>
      <c r="B22" s="3" t="s">
        <v>192</v>
      </c>
      <c r="C22" s="3" t="s">
        <v>196</v>
      </c>
      <c r="D22" s="6">
        <v>3693</v>
      </c>
      <c r="N22" s="61"/>
      <c r="O22" s="62"/>
      <c r="P22" s="63"/>
      <c r="Q22" s="12"/>
    </row>
    <row r="23" spans="1:17" s="3" customFormat="1" ht="30" customHeight="1">
      <c r="A23" s="4">
        <v>20</v>
      </c>
      <c r="B23" s="3" t="s">
        <v>192</v>
      </c>
      <c r="C23" s="3" t="s">
        <v>197</v>
      </c>
      <c r="D23" s="6">
        <v>2080</v>
      </c>
      <c r="N23" s="61"/>
      <c r="O23" s="62"/>
      <c r="P23" s="63"/>
      <c r="Q23" s="12"/>
    </row>
    <row r="24" spans="1:17" s="3" customFormat="1" ht="30" customHeight="1">
      <c r="A24" s="4">
        <v>21</v>
      </c>
      <c r="B24" s="3" t="s">
        <v>192</v>
      </c>
      <c r="C24" s="3" t="s">
        <v>198</v>
      </c>
      <c r="D24" s="6">
        <v>5989</v>
      </c>
      <c r="N24" s="61"/>
      <c r="O24" s="62"/>
      <c r="P24" s="63"/>
      <c r="Q24" s="12"/>
    </row>
    <row r="25" spans="1:17" s="3" customFormat="1" ht="30" customHeight="1">
      <c r="A25" s="4">
        <v>22</v>
      </c>
      <c r="B25" s="3" t="s">
        <v>192</v>
      </c>
      <c r="C25" s="3" t="s">
        <v>199</v>
      </c>
      <c r="D25" s="6">
        <v>1489</v>
      </c>
      <c r="N25" s="61"/>
      <c r="O25" s="62"/>
      <c r="P25" s="63"/>
      <c r="Q25" s="12"/>
    </row>
    <row r="26" spans="1:17" s="3" customFormat="1" ht="30" customHeight="1">
      <c r="A26" s="4">
        <v>23</v>
      </c>
      <c r="B26" s="3" t="s">
        <v>192</v>
      </c>
      <c r="C26" s="3" t="s">
        <v>200</v>
      </c>
      <c r="D26" s="6">
        <v>2288</v>
      </c>
      <c r="N26" s="61"/>
      <c r="O26" s="62"/>
      <c r="P26" s="63"/>
      <c r="Q26" s="12"/>
    </row>
    <row r="27" spans="1:17" s="3" customFormat="1" ht="30" customHeight="1">
      <c r="A27" s="4">
        <v>24</v>
      </c>
      <c r="B27" s="3" t="s">
        <v>192</v>
      </c>
      <c r="C27" s="3" t="s">
        <v>201</v>
      </c>
      <c r="D27" s="6">
        <v>2049</v>
      </c>
      <c r="N27" s="61"/>
      <c r="O27" s="62"/>
      <c r="P27" s="63"/>
      <c r="Q27" s="12"/>
    </row>
    <row r="28" spans="1:17" s="3" customFormat="1" ht="30" customHeight="1">
      <c r="A28" s="4">
        <v>25</v>
      </c>
      <c r="B28" s="3" t="s">
        <v>192</v>
      </c>
      <c r="C28" s="3" t="s">
        <v>202</v>
      </c>
      <c r="D28" s="6">
        <v>3897</v>
      </c>
      <c r="N28" s="61"/>
      <c r="O28" s="62"/>
      <c r="P28" s="63"/>
      <c r="Q28" s="12"/>
    </row>
    <row r="29" spans="1:17" s="3" customFormat="1" ht="30" customHeight="1">
      <c r="A29" s="4">
        <v>26</v>
      </c>
      <c r="B29" s="3" t="s">
        <v>192</v>
      </c>
      <c r="C29" s="3" t="s">
        <v>203</v>
      </c>
      <c r="D29" s="6">
        <v>1790</v>
      </c>
      <c r="N29" s="61"/>
      <c r="O29" s="62"/>
      <c r="P29" s="63"/>
      <c r="Q29" s="12"/>
    </row>
    <row r="30" spans="1:17" s="3" customFormat="1" ht="30" customHeight="1">
      <c r="A30" s="4">
        <v>27</v>
      </c>
      <c r="B30" s="3" t="s">
        <v>192</v>
      </c>
      <c r="C30" s="3" t="s">
        <v>204</v>
      </c>
      <c r="D30" s="6">
        <v>4442</v>
      </c>
      <c r="N30" s="61"/>
      <c r="O30" s="62"/>
      <c r="P30" s="63"/>
      <c r="Q30" s="12"/>
    </row>
    <row r="31" spans="1:17" s="3" customFormat="1" ht="30" customHeight="1">
      <c r="A31" s="4">
        <v>28</v>
      </c>
      <c r="B31" s="3" t="s">
        <v>192</v>
      </c>
      <c r="C31" s="3" t="s">
        <v>205</v>
      </c>
      <c r="D31" s="6">
        <v>6329</v>
      </c>
      <c r="N31" s="61"/>
      <c r="O31" s="62"/>
      <c r="P31" s="63"/>
      <c r="Q31" s="12"/>
    </row>
    <row r="32" spans="1:17" s="3" customFormat="1" ht="30" customHeight="1">
      <c r="A32" s="4">
        <v>29</v>
      </c>
      <c r="B32" s="3" t="s">
        <v>192</v>
      </c>
      <c r="C32" s="3" t="s">
        <v>206</v>
      </c>
      <c r="D32" s="6">
        <v>1015</v>
      </c>
      <c r="N32" s="61"/>
      <c r="O32" s="62"/>
      <c r="P32" s="63"/>
      <c r="Q32" s="12"/>
    </row>
    <row r="33" spans="1:17" s="3" customFormat="1" ht="30" customHeight="1">
      <c r="A33" s="4">
        <v>30</v>
      </c>
      <c r="B33" s="3" t="s">
        <v>192</v>
      </c>
      <c r="C33" s="3" t="s">
        <v>207</v>
      </c>
      <c r="D33" s="6">
        <v>1813</v>
      </c>
      <c r="N33" s="61"/>
      <c r="O33" s="62"/>
      <c r="P33" s="63"/>
      <c r="Q33" s="12"/>
    </row>
    <row r="34" spans="1:17" s="3" customFormat="1" ht="30" customHeight="1">
      <c r="A34" s="4">
        <v>31</v>
      </c>
      <c r="B34" s="3" t="s">
        <v>208</v>
      </c>
      <c r="C34" s="3" t="s">
        <v>209</v>
      </c>
      <c r="D34" s="6">
        <v>2546</v>
      </c>
      <c r="N34" s="61"/>
      <c r="O34" s="62"/>
      <c r="P34" s="63"/>
      <c r="Q34" s="12"/>
    </row>
    <row r="35" spans="1:17" s="3" customFormat="1" ht="30" customHeight="1">
      <c r="A35" s="4">
        <v>32</v>
      </c>
      <c r="B35" s="3" t="s">
        <v>208</v>
      </c>
      <c r="C35" s="3" t="s">
        <v>210</v>
      </c>
      <c r="D35" s="6">
        <v>3380</v>
      </c>
      <c r="N35" s="61"/>
      <c r="O35" s="62"/>
      <c r="P35" s="63"/>
      <c r="Q35" s="12"/>
    </row>
    <row r="36" spans="1:17" s="3" customFormat="1" ht="30" customHeight="1">
      <c r="A36" s="4">
        <v>33</v>
      </c>
      <c r="B36" s="3" t="s">
        <v>208</v>
      </c>
      <c r="C36" s="3" t="s">
        <v>211</v>
      </c>
      <c r="D36" s="6">
        <v>1365</v>
      </c>
      <c r="N36" s="61"/>
      <c r="O36" s="62"/>
      <c r="P36" s="63"/>
      <c r="Q36" s="12"/>
    </row>
    <row r="37" spans="1:17" s="3" customFormat="1" ht="30" customHeight="1">
      <c r="A37" s="4">
        <v>34</v>
      </c>
      <c r="B37" s="3" t="s">
        <v>208</v>
      </c>
      <c r="C37" s="3" t="s">
        <v>212</v>
      </c>
      <c r="D37" s="6">
        <v>2607</v>
      </c>
      <c r="N37" s="61"/>
      <c r="O37" s="62"/>
      <c r="P37" s="63"/>
      <c r="Q37" s="12"/>
    </row>
    <row r="38" spans="1:17" s="3" customFormat="1" ht="30" customHeight="1">
      <c r="A38" s="4">
        <v>35</v>
      </c>
      <c r="B38" s="3" t="s">
        <v>208</v>
      </c>
      <c r="C38" s="3" t="s">
        <v>213</v>
      </c>
      <c r="D38" s="6">
        <v>2273</v>
      </c>
      <c r="N38" s="61"/>
      <c r="O38" s="62"/>
      <c r="P38" s="63"/>
      <c r="Q38" s="12"/>
    </row>
    <row r="39" spans="1:17" s="3" customFormat="1" ht="30" customHeight="1">
      <c r="A39" s="4">
        <v>36</v>
      </c>
      <c r="B39" s="3" t="s">
        <v>208</v>
      </c>
      <c r="C39" s="3" t="s">
        <v>214</v>
      </c>
      <c r="D39" s="6">
        <v>4536</v>
      </c>
      <c r="N39" s="61"/>
      <c r="O39" s="62"/>
      <c r="P39" s="63"/>
      <c r="Q39" s="12"/>
    </row>
    <row r="40" spans="1:17" s="3" customFormat="1" ht="30" customHeight="1">
      <c r="A40" s="4">
        <v>37</v>
      </c>
      <c r="B40" s="3" t="s">
        <v>208</v>
      </c>
      <c r="C40" s="3" t="s">
        <v>215</v>
      </c>
      <c r="D40" s="6">
        <v>8312</v>
      </c>
      <c r="N40" s="61"/>
      <c r="O40" s="62"/>
      <c r="P40" s="63"/>
      <c r="Q40" s="12"/>
    </row>
    <row r="41" spans="1:17" s="3" customFormat="1" ht="30" customHeight="1">
      <c r="A41" s="4">
        <v>38</v>
      </c>
      <c r="B41" s="3" t="s">
        <v>208</v>
      </c>
      <c r="C41" s="3" t="s">
        <v>216</v>
      </c>
      <c r="D41" s="6">
        <v>4946</v>
      </c>
      <c r="N41" s="61"/>
      <c r="O41" s="62"/>
      <c r="P41" s="63"/>
      <c r="Q41" s="12"/>
    </row>
    <row r="42" spans="1:17" s="3" customFormat="1" ht="30" customHeight="1">
      <c r="A42" s="4">
        <v>39</v>
      </c>
      <c r="B42" s="3" t="s">
        <v>208</v>
      </c>
      <c r="C42" s="3" t="s">
        <v>217</v>
      </c>
      <c r="D42" s="6">
        <v>3801</v>
      </c>
      <c r="N42" s="61"/>
      <c r="O42" s="62"/>
      <c r="P42" s="63"/>
      <c r="Q42" s="12"/>
    </row>
    <row r="43" spans="1:17" s="3" customFormat="1" ht="30" customHeight="1">
      <c r="A43" s="4">
        <v>40</v>
      </c>
      <c r="B43" s="3" t="s">
        <v>208</v>
      </c>
      <c r="C43" s="3" t="s">
        <v>218</v>
      </c>
      <c r="D43" s="6">
        <v>5827</v>
      </c>
      <c r="N43" s="61"/>
      <c r="O43" s="62"/>
      <c r="P43" s="63"/>
      <c r="Q43" s="12"/>
    </row>
    <row r="44" spans="1:17" s="3" customFormat="1" ht="30" customHeight="1">
      <c r="A44" s="4">
        <v>41</v>
      </c>
      <c r="B44" s="3" t="s">
        <v>208</v>
      </c>
      <c r="C44" s="3" t="s">
        <v>219</v>
      </c>
      <c r="D44" s="6">
        <v>2755</v>
      </c>
      <c r="N44" s="61"/>
      <c r="O44" s="62"/>
      <c r="P44" s="63"/>
      <c r="Q44" s="12"/>
    </row>
    <row r="45" spans="1:17" s="3" customFormat="1" ht="30" customHeight="1">
      <c r="A45" s="4">
        <v>42</v>
      </c>
      <c r="B45" s="3" t="s">
        <v>208</v>
      </c>
      <c r="C45" s="3" t="s">
        <v>220</v>
      </c>
      <c r="D45" s="6">
        <v>5364</v>
      </c>
      <c r="N45" s="61"/>
      <c r="O45" s="62"/>
      <c r="P45" s="63"/>
      <c r="Q45" s="12"/>
    </row>
    <row r="46" spans="1:17" s="3" customFormat="1" ht="30" customHeight="1">
      <c r="A46" s="4">
        <v>43</v>
      </c>
      <c r="B46" s="3" t="s">
        <v>221</v>
      </c>
      <c r="C46" s="3" t="s">
        <v>222</v>
      </c>
      <c r="D46" s="6">
        <v>433</v>
      </c>
      <c r="N46" s="61"/>
      <c r="O46" s="62"/>
      <c r="P46" s="63"/>
      <c r="Q46" s="12"/>
    </row>
    <row r="47" spans="1:17" s="3" customFormat="1" ht="30" customHeight="1">
      <c r="A47" s="4">
        <v>44</v>
      </c>
      <c r="B47" s="3" t="s">
        <v>221</v>
      </c>
      <c r="C47" s="3" t="s">
        <v>223</v>
      </c>
      <c r="D47" s="6">
        <v>7167</v>
      </c>
      <c r="N47" s="61"/>
      <c r="O47" s="62"/>
      <c r="P47" s="63"/>
      <c r="Q47" s="12"/>
    </row>
    <row r="48" spans="1:17" s="3" customFormat="1" ht="30" customHeight="1">
      <c r="A48" s="4">
        <v>45</v>
      </c>
      <c r="B48" s="3" t="s">
        <v>221</v>
      </c>
      <c r="C48" s="3" t="s">
        <v>224</v>
      </c>
      <c r="D48" s="6">
        <v>1950</v>
      </c>
      <c r="N48" s="61"/>
      <c r="O48" s="62"/>
      <c r="P48" s="63"/>
      <c r="Q48" s="12"/>
    </row>
    <row r="49" spans="1:17" s="3" customFormat="1" ht="30" customHeight="1">
      <c r="A49" s="4">
        <v>46</v>
      </c>
      <c r="B49" s="3" t="s">
        <v>221</v>
      </c>
      <c r="C49" s="3" t="s">
        <v>225</v>
      </c>
      <c r="D49" s="6">
        <v>3123</v>
      </c>
      <c r="N49" s="61"/>
      <c r="O49" s="62"/>
      <c r="P49" s="63"/>
      <c r="Q49" s="12"/>
    </row>
    <row r="50" spans="1:17" s="3" customFormat="1" ht="30" customHeight="1">
      <c r="A50" s="4">
        <v>47</v>
      </c>
      <c r="B50" s="3" t="s">
        <v>221</v>
      </c>
      <c r="C50" s="3" t="s">
        <v>226</v>
      </c>
      <c r="D50" s="6">
        <v>2888</v>
      </c>
      <c r="N50" s="61"/>
      <c r="O50" s="62"/>
      <c r="P50" s="63"/>
      <c r="Q50" s="12"/>
    </row>
    <row r="51" spans="1:17" s="3" customFormat="1" ht="30" customHeight="1">
      <c r="A51" s="4">
        <v>48</v>
      </c>
      <c r="B51" s="3" t="s">
        <v>221</v>
      </c>
      <c r="C51" s="3" t="s">
        <v>227</v>
      </c>
      <c r="D51" s="6">
        <v>6257</v>
      </c>
      <c r="N51" s="61"/>
      <c r="O51" s="62"/>
      <c r="P51" s="63"/>
      <c r="Q51" s="12"/>
    </row>
    <row r="52" spans="1:17" s="3" customFormat="1" ht="30" customHeight="1">
      <c r="A52" s="4">
        <v>49</v>
      </c>
      <c r="B52" s="3" t="s">
        <v>221</v>
      </c>
      <c r="C52" s="3" t="s">
        <v>228</v>
      </c>
      <c r="D52" s="6">
        <v>9009</v>
      </c>
      <c r="N52" s="61"/>
      <c r="O52" s="62"/>
      <c r="P52" s="63"/>
      <c r="Q52" s="12"/>
    </row>
    <row r="53" spans="1:17" s="3" customFormat="1" ht="30" customHeight="1">
      <c r="A53" s="4">
        <v>50</v>
      </c>
      <c r="B53" s="3" t="s">
        <v>221</v>
      </c>
      <c r="C53" s="3" t="s">
        <v>229</v>
      </c>
      <c r="D53" s="6">
        <v>4857</v>
      </c>
      <c r="N53" s="61"/>
      <c r="O53" s="62"/>
      <c r="P53" s="63"/>
      <c r="Q53" s="12"/>
    </row>
    <row r="54" spans="1:17" s="3" customFormat="1" ht="30" customHeight="1">
      <c r="A54" s="4">
        <v>51</v>
      </c>
      <c r="B54" s="3" t="s">
        <v>221</v>
      </c>
      <c r="C54" s="3" t="s">
        <v>230</v>
      </c>
      <c r="D54" s="6">
        <v>3652</v>
      </c>
      <c r="N54" s="61"/>
      <c r="O54" s="62"/>
      <c r="P54" s="63"/>
      <c r="Q54" s="12"/>
    </row>
    <row r="55" spans="1:17" s="3" customFormat="1" ht="30" customHeight="1">
      <c r="A55" s="4">
        <v>52</v>
      </c>
      <c r="B55" s="3" t="s">
        <v>221</v>
      </c>
      <c r="C55" s="3" t="s">
        <v>231</v>
      </c>
      <c r="D55" s="6">
        <v>1375</v>
      </c>
      <c r="N55" s="61"/>
      <c r="O55" s="62"/>
      <c r="P55" s="63"/>
      <c r="Q55" s="12"/>
    </row>
    <row r="56" spans="1:17" s="3" customFormat="1" ht="30" customHeight="1">
      <c r="A56" s="4">
        <v>53</v>
      </c>
      <c r="B56" s="3" t="s">
        <v>221</v>
      </c>
      <c r="C56" s="3" t="s">
        <v>232</v>
      </c>
      <c r="D56" s="6">
        <v>1866</v>
      </c>
      <c r="N56" s="61"/>
      <c r="O56" s="62"/>
      <c r="P56" s="63"/>
      <c r="Q56" s="12"/>
    </row>
    <row r="57" spans="1:17" s="3" customFormat="1" ht="30" customHeight="1">
      <c r="A57" s="4">
        <v>54</v>
      </c>
      <c r="B57" s="3" t="s">
        <v>221</v>
      </c>
      <c r="C57" s="3" t="s">
        <v>233</v>
      </c>
      <c r="D57" s="6">
        <v>4988</v>
      </c>
      <c r="N57" s="61"/>
      <c r="O57" s="62"/>
      <c r="P57" s="63"/>
      <c r="Q57" s="12"/>
    </row>
    <row r="58" spans="1:17" s="3" customFormat="1" ht="30" customHeight="1">
      <c r="A58" s="4">
        <v>55</v>
      </c>
      <c r="B58" s="3" t="s">
        <v>234</v>
      </c>
      <c r="C58" s="3" t="s">
        <v>235</v>
      </c>
      <c r="D58" s="6">
        <v>433</v>
      </c>
      <c r="N58" s="61"/>
      <c r="O58" s="62"/>
      <c r="P58" s="63"/>
      <c r="Q58" s="12"/>
    </row>
    <row r="59" spans="1:17" s="3" customFormat="1" ht="30" customHeight="1">
      <c r="A59" s="4">
        <v>56</v>
      </c>
      <c r="B59" s="3" t="s">
        <v>234</v>
      </c>
      <c r="C59" s="3" t="s">
        <v>236</v>
      </c>
      <c r="D59" s="6">
        <v>526</v>
      </c>
      <c r="N59" s="61"/>
      <c r="O59" s="62"/>
      <c r="P59" s="63"/>
      <c r="Q59" s="12"/>
    </row>
    <row r="60" spans="1:17" s="3" customFormat="1" ht="30" customHeight="1">
      <c r="A60" s="4">
        <v>57</v>
      </c>
      <c r="B60" s="3" t="s">
        <v>234</v>
      </c>
      <c r="C60" s="3" t="s">
        <v>237</v>
      </c>
      <c r="D60" s="6">
        <v>971</v>
      </c>
      <c r="N60" s="61"/>
      <c r="O60" s="62"/>
      <c r="P60" s="63"/>
      <c r="Q60" s="12"/>
    </row>
    <row r="61" spans="1:17" s="3" customFormat="1" ht="30" customHeight="1">
      <c r="A61" s="4">
        <v>58</v>
      </c>
      <c r="B61" s="3" t="s">
        <v>234</v>
      </c>
      <c r="C61" s="3" t="s">
        <v>238</v>
      </c>
      <c r="D61" s="6">
        <v>832</v>
      </c>
      <c r="N61" s="61"/>
      <c r="O61" s="62"/>
      <c r="P61" s="63"/>
      <c r="Q61" s="12"/>
    </row>
    <row r="62" spans="1:17" s="3" customFormat="1" ht="30" customHeight="1">
      <c r="A62" s="4">
        <v>59</v>
      </c>
      <c r="B62" s="3" t="s">
        <v>234</v>
      </c>
      <c r="C62" s="3" t="s">
        <v>239</v>
      </c>
      <c r="D62" s="6">
        <v>807</v>
      </c>
      <c r="N62" s="61"/>
      <c r="O62" s="62"/>
      <c r="P62" s="63"/>
      <c r="Q62" s="12"/>
    </row>
    <row r="63" spans="1:17" s="3" customFormat="1" ht="30" customHeight="1">
      <c r="A63" s="4">
        <v>60</v>
      </c>
      <c r="B63" s="3" t="s">
        <v>234</v>
      </c>
      <c r="C63" s="3" t="s">
        <v>240</v>
      </c>
      <c r="D63" s="6">
        <v>1332</v>
      </c>
      <c r="N63" s="61"/>
      <c r="O63" s="62"/>
      <c r="P63" s="63"/>
      <c r="Q63" s="12"/>
    </row>
    <row r="64" spans="1:17" s="3" customFormat="1" ht="30" customHeight="1">
      <c r="A64" s="4">
        <v>61</v>
      </c>
      <c r="B64" s="3" t="s">
        <v>234</v>
      </c>
      <c r="C64" s="3" t="s">
        <v>241</v>
      </c>
      <c r="D64" s="6">
        <v>450</v>
      </c>
      <c r="N64" s="61"/>
      <c r="O64" s="62"/>
      <c r="P64" s="63"/>
      <c r="Q64" s="12"/>
    </row>
    <row r="65" spans="1:17" s="3" customFormat="1" ht="30" customHeight="1">
      <c r="A65" s="4">
        <v>62</v>
      </c>
      <c r="B65" s="3" t="s">
        <v>234</v>
      </c>
      <c r="C65" s="3" t="s">
        <v>242</v>
      </c>
      <c r="D65" s="6">
        <v>1283</v>
      </c>
      <c r="N65" s="61"/>
      <c r="O65" s="62"/>
      <c r="P65" s="63"/>
      <c r="Q65" s="12"/>
    </row>
    <row r="66" spans="1:17" s="3" customFormat="1" ht="30" customHeight="1">
      <c r="A66" s="4">
        <v>63</v>
      </c>
      <c r="B66" s="3" t="s">
        <v>234</v>
      </c>
      <c r="C66" s="3" t="s">
        <v>243</v>
      </c>
      <c r="D66" s="6">
        <v>807</v>
      </c>
      <c r="N66" s="61"/>
      <c r="O66" s="62"/>
      <c r="P66" s="63"/>
      <c r="Q66" s="12"/>
    </row>
    <row r="67" spans="1:17" s="3" customFormat="1" ht="30" customHeight="1">
      <c r="A67" s="4">
        <v>64</v>
      </c>
      <c r="B67" s="3" t="s">
        <v>234</v>
      </c>
      <c r="C67" s="3" t="s">
        <v>244</v>
      </c>
      <c r="D67" s="6">
        <v>2361</v>
      </c>
      <c r="N67" s="61"/>
      <c r="O67" s="62"/>
      <c r="P67" s="63"/>
      <c r="Q67" s="12"/>
    </row>
    <row r="68" spans="1:17" s="3" customFormat="1" ht="30" customHeight="1">
      <c r="A68" s="4">
        <v>65</v>
      </c>
      <c r="B68" s="3" t="s">
        <v>234</v>
      </c>
      <c r="C68" s="3" t="s">
        <v>245</v>
      </c>
      <c r="D68" s="6">
        <v>1467</v>
      </c>
      <c r="N68" s="61"/>
      <c r="O68" s="62"/>
      <c r="P68" s="63"/>
      <c r="Q68" s="12"/>
    </row>
    <row r="69" spans="1:17" s="3" customFormat="1" ht="30" customHeight="1">
      <c r="A69" s="4">
        <v>66</v>
      </c>
      <c r="B69" s="3" t="s">
        <v>246</v>
      </c>
      <c r="C69" s="3" t="s">
        <v>247</v>
      </c>
      <c r="D69" s="6">
        <v>2358</v>
      </c>
      <c r="N69" s="61"/>
      <c r="O69" s="62"/>
      <c r="P69" s="63"/>
      <c r="Q69" s="12"/>
    </row>
    <row r="70" spans="1:17" s="3" customFormat="1" ht="30" customHeight="1">
      <c r="A70" s="4">
        <v>67</v>
      </c>
      <c r="B70" s="3" t="s">
        <v>246</v>
      </c>
      <c r="C70" s="3" t="s">
        <v>248</v>
      </c>
      <c r="D70" s="6">
        <v>4089</v>
      </c>
      <c r="N70" s="61"/>
      <c r="O70" s="62"/>
      <c r="P70" s="63"/>
      <c r="Q70" s="12"/>
    </row>
    <row r="71" spans="1:17" s="3" customFormat="1" ht="30" customHeight="1">
      <c r="A71" s="4">
        <v>68</v>
      </c>
      <c r="B71" s="3" t="s">
        <v>246</v>
      </c>
      <c r="C71" s="3" t="s">
        <v>249</v>
      </c>
      <c r="D71" s="6">
        <v>4140</v>
      </c>
      <c r="N71" s="61"/>
      <c r="O71" s="62"/>
      <c r="P71" s="63"/>
      <c r="Q71" s="12"/>
    </row>
    <row r="72" spans="1:17" s="3" customFormat="1" ht="30" customHeight="1">
      <c r="A72" s="4">
        <v>69</v>
      </c>
      <c r="B72" s="3" t="s">
        <v>246</v>
      </c>
      <c r="C72" s="3" t="s">
        <v>250</v>
      </c>
      <c r="D72" s="6">
        <v>2917</v>
      </c>
      <c r="N72" s="61"/>
      <c r="O72" s="62"/>
      <c r="P72" s="63"/>
      <c r="Q72" s="12"/>
    </row>
    <row r="73" spans="1:17" s="3" customFormat="1" ht="30" customHeight="1">
      <c r="A73" s="4">
        <v>70</v>
      </c>
      <c r="B73" s="3" t="s">
        <v>246</v>
      </c>
      <c r="C73" s="3" t="s">
        <v>251</v>
      </c>
      <c r="D73" s="6">
        <v>2880</v>
      </c>
      <c r="N73" s="61"/>
      <c r="O73" s="62"/>
      <c r="P73" s="63"/>
      <c r="Q73" s="12"/>
    </row>
    <row r="74" spans="1:17" s="3" customFormat="1" ht="30" customHeight="1">
      <c r="A74" s="4">
        <v>71</v>
      </c>
      <c r="B74" s="3" t="s">
        <v>246</v>
      </c>
      <c r="C74" s="3" t="s">
        <v>252</v>
      </c>
      <c r="D74" s="6">
        <v>1930</v>
      </c>
      <c r="N74" s="61"/>
      <c r="O74" s="62"/>
      <c r="P74" s="63"/>
      <c r="Q74" s="12"/>
    </row>
    <row r="75" spans="1:17" s="3" customFormat="1" ht="30" customHeight="1">
      <c r="A75" s="4">
        <v>72</v>
      </c>
      <c r="B75" s="3" t="s">
        <v>246</v>
      </c>
      <c r="C75" s="3" t="s">
        <v>253</v>
      </c>
      <c r="D75" s="6">
        <v>1537</v>
      </c>
      <c r="N75" s="61"/>
      <c r="O75" s="62"/>
      <c r="P75" s="63"/>
      <c r="Q75" s="12"/>
    </row>
    <row r="76" spans="1:17" s="3" customFormat="1" ht="30" customHeight="1">
      <c r="A76" s="4">
        <v>73</v>
      </c>
      <c r="B76" s="3" t="s">
        <v>246</v>
      </c>
      <c r="C76" s="3" t="s">
        <v>254</v>
      </c>
      <c r="D76" s="6">
        <v>1092</v>
      </c>
      <c r="N76" s="61"/>
      <c r="O76" s="62"/>
      <c r="P76" s="63"/>
      <c r="Q76" s="12"/>
    </row>
    <row r="77" spans="1:17" s="3" customFormat="1" ht="30" customHeight="1">
      <c r="A77" s="4">
        <v>74</v>
      </c>
      <c r="B77" s="3" t="s">
        <v>246</v>
      </c>
      <c r="C77" s="3" t="s">
        <v>255</v>
      </c>
      <c r="D77" s="6">
        <v>3400</v>
      </c>
      <c r="N77" s="61"/>
      <c r="O77" s="62"/>
      <c r="P77" s="63"/>
      <c r="Q77" s="12"/>
    </row>
    <row r="78" spans="1:17" s="3" customFormat="1" ht="30" customHeight="1">
      <c r="A78" s="4">
        <v>75</v>
      </c>
      <c r="B78" s="3" t="s">
        <v>246</v>
      </c>
      <c r="C78" s="3" t="s">
        <v>256</v>
      </c>
      <c r="D78" s="6">
        <v>1000</v>
      </c>
      <c r="N78" s="61"/>
      <c r="O78" s="62"/>
      <c r="P78" s="63"/>
      <c r="Q78" s="12"/>
    </row>
    <row r="79" spans="1:17" s="3" customFormat="1" ht="30" customHeight="1">
      <c r="A79" s="4">
        <v>76</v>
      </c>
      <c r="B79" s="3" t="s">
        <v>246</v>
      </c>
      <c r="C79" s="3" t="s">
        <v>257</v>
      </c>
      <c r="D79" s="6">
        <v>3156</v>
      </c>
      <c r="N79" s="61"/>
      <c r="O79" s="62"/>
      <c r="P79" s="63"/>
      <c r="Q79" s="12"/>
    </row>
    <row r="80" spans="1:17" s="3" customFormat="1" ht="30" customHeight="1">
      <c r="A80" s="4">
        <v>77</v>
      </c>
      <c r="B80" s="3" t="s">
        <v>246</v>
      </c>
      <c r="C80" s="3" t="s">
        <v>258</v>
      </c>
      <c r="D80" s="6">
        <v>508</v>
      </c>
      <c r="N80" s="61"/>
      <c r="O80" s="62"/>
      <c r="P80" s="63"/>
      <c r="Q80" s="12"/>
    </row>
    <row r="81" spans="1:17" s="3" customFormat="1" ht="30" customHeight="1">
      <c r="A81" s="4">
        <v>78</v>
      </c>
      <c r="B81" s="3" t="s">
        <v>246</v>
      </c>
      <c r="C81" s="3" t="s">
        <v>259</v>
      </c>
      <c r="D81" s="6">
        <v>1456</v>
      </c>
      <c r="N81" s="61"/>
      <c r="O81" s="62"/>
      <c r="P81" s="63"/>
      <c r="Q81" s="12"/>
    </row>
    <row r="82" spans="1:17" s="3" customFormat="1" ht="30" customHeight="1">
      <c r="A82" s="4">
        <v>79</v>
      </c>
      <c r="B82" s="3" t="s">
        <v>246</v>
      </c>
      <c r="C82" s="3" t="s">
        <v>260</v>
      </c>
      <c r="D82" s="6">
        <v>1400</v>
      </c>
      <c r="N82" s="61"/>
      <c r="O82" s="62"/>
      <c r="P82" s="63"/>
      <c r="Q82" s="12"/>
    </row>
    <row r="83" spans="1:17" s="3" customFormat="1" ht="30" customHeight="1">
      <c r="A83" s="4">
        <v>80</v>
      </c>
      <c r="B83" s="3" t="s">
        <v>246</v>
      </c>
      <c r="C83" s="3" t="s">
        <v>261</v>
      </c>
      <c r="D83" s="6">
        <v>1751</v>
      </c>
      <c r="N83" s="61"/>
      <c r="O83" s="62"/>
      <c r="P83" s="63"/>
      <c r="Q83" s="12"/>
    </row>
    <row r="84" spans="1:17" s="3" customFormat="1" ht="30" customHeight="1">
      <c r="A84" s="4">
        <v>81</v>
      </c>
      <c r="B84" s="3" t="s">
        <v>246</v>
      </c>
      <c r="C84" s="3" t="s">
        <v>262</v>
      </c>
      <c r="D84" s="6">
        <v>2900</v>
      </c>
      <c r="N84" s="61"/>
      <c r="O84" s="62"/>
      <c r="P84" s="63"/>
      <c r="Q84" s="12"/>
    </row>
    <row r="85" spans="1:17" s="3" customFormat="1" ht="30" customHeight="1">
      <c r="A85" s="4">
        <v>82</v>
      </c>
      <c r="B85" s="3" t="s">
        <v>246</v>
      </c>
      <c r="C85" s="3" t="s">
        <v>263</v>
      </c>
      <c r="D85" s="6">
        <v>2521</v>
      </c>
      <c r="N85" s="61"/>
      <c r="O85" s="62"/>
      <c r="P85" s="63"/>
      <c r="Q85" s="12"/>
    </row>
    <row r="86" spans="1:17" s="3" customFormat="1" ht="30" customHeight="1">
      <c r="A86" s="4">
        <v>83</v>
      </c>
      <c r="B86" s="3" t="s">
        <v>246</v>
      </c>
      <c r="C86" s="3" t="s">
        <v>264</v>
      </c>
      <c r="D86" s="6">
        <v>2600</v>
      </c>
      <c r="N86" s="61"/>
      <c r="O86" s="62"/>
      <c r="P86" s="63"/>
      <c r="Q86" s="12"/>
    </row>
    <row r="87" spans="1:17" s="3" customFormat="1" ht="30" customHeight="1">
      <c r="A87" s="4">
        <v>84</v>
      </c>
      <c r="B87" s="3" t="s">
        <v>246</v>
      </c>
      <c r="C87" s="3" t="s">
        <v>265</v>
      </c>
      <c r="D87" s="6">
        <v>2353</v>
      </c>
      <c r="N87" s="61"/>
      <c r="O87" s="62"/>
      <c r="P87" s="63"/>
      <c r="Q87" s="12"/>
    </row>
    <row r="88" spans="1:17" s="3" customFormat="1" ht="30" customHeight="1">
      <c r="A88" s="4">
        <v>85</v>
      </c>
      <c r="B88" s="3" t="s">
        <v>246</v>
      </c>
      <c r="C88" s="3" t="s">
        <v>266</v>
      </c>
      <c r="D88" s="6">
        <v>2200</v>
      </c>
      <c r="N88" s="61"/>
      <c r="O88" s="62"/>
      <c r="P88" s="63"/>
      <c r="Q88" s="12"/>
    </row>
    <row r="89" spans="1:17" s="3" customFormat="1" ht="30" customHeight="1">
      <c r="A89" s="4">
        <v>86</v>
      </c>
      <c r="B89" s="3" t="s">
        <v>246</v>
      </c>
      <c r="C89" s="3" t="s">
        <v>267</v>
      </c>
      <c r="D89" s="6">
        <v>3000</v>
      </c>
      <c r="N89" s="61"/>
      <c r="O89" s="62"/>
      <c r="P89" s="63"/>
      <c r="Q89" s="12"/>
    </row>
    <row r="90" spans="1:17" s="3" customFormat="1" ht="30" customHeight="1">
      <c r="A90" s="4">
        <v>87</v>
      </c>
      <c r="B90" s="3" t="s">
        <v>246</v>
      </c>
      <c r="C90" s="3" t="s">
        <v>268</v>
      </c>
      <c r="D90" s="6">
        <v>5000</v>
      </c>
      <c r="N90" s="61"/>
      <c r="O90" s="62"/>
      <c r="P90" s="63"/>
      <c r="Q90" s="12"/>
    </row>
    <row r="91" spans="1:17" s="3" customFormat="1" ht="30" customHeight="1">
      <c r="A91" s="4">
        <v>88</v>
      </c>
      <c r="B91" s="3" t="s">
        <v>246</v>
      </c>
      <c r="C91" s="3" t="s">
        <v>269</v>
      </c>
      <c r="D91" s="6">
        <v>1600</v>
      </c>
      <c r="N91" s="61"/>
      <c r="O91" s="62"/>
      <c r="P91" s="63"/>
      <c r="Q91" s="12"/>
    </row>
    <row r="92" spans="1:17" s="3" customFormat="1" ht="30" customHeight="1">
      <c r="A92" s="4">
        <v>89</v>
      </c>
      <c r="B92" s="3" t="s">
        <v>246</v>
      </c>
      <c r="C92" s="3" t="s">
        <v>270</v>
      </c>
      <c r="D92" s="6">
        <v>2900</v>
      </c>
      <c r="N92" s="61"/>
      <c r="O92" s="62"/>
      <c r="P92" s="63"/>
      <c r="Q92" s="12"/>
    </row>
    <row r="93" spans="1:17" s="3" customFormat="1" ht="30" customHeight="1">
      <c r="A93" s="4">
        <v>90</v>
      </c>
      <c r="B93" s="3" t="s">
        <v>271</v>
      </c>
      <c r="C93" s="3" t="s">
        <v>272</v>
      </c>
      <c r="D93" s="6">
        <v>1729</v>
      </c>
      <c r="N93" s="61"/>
      <c r="O93" s="62"/>
      <c r="P93" s="63"/>
      <c r="Q93" s="12"/>
    </row>
    <row r="94" spans="1:17" s="3" customFormat="1" ht="30" customHeight="1">
      <c r="A94" s="4">
        <v>91</v>
      </c>
      <c r="B94" s="3" t="s">
        <v>271</v>
      </c>
      <c r="C94" s="3" t="s">
        <v>273</v>
      </c>
      <c r="D94" s="6">
        <v>1097</v>
      </c>
      <c r="N94" s="61"/>
      <c r="O94" s="62"/>
      <c r="P94" s="63"/>
      <c r="Q94" s="12"/>
    </row>
    <row r="95" spans="1:17" s="3" customFormat="1" ht="30" customHeight="1">
      <c r="A95" s="4">
        <v>92</v>
      </c>
      <c r="B95" s="3" t="s">
        <v>271</v>
      </c>
      <c r="C95" s="3" t="s">
        <v>274</v>
      </c>
      <c r="D95" s="6">
        <v>3820</v>
      </c>
      <c r="N95" s="61"/>
      <c r="O95" s="62"/>
      <c r="P95" s="63"/>
      <c r="Q95" s="12"/>
    </row>
    <row r="96" spans="1:17" s="3" customFormat="1" ht="30" customHeight="1">
      <c r="A96" s="4">
        <v>93</v>
      </c>
      <c r="B96" s="3" t="s">
        <v>271</v>
      </c>
      <c r="C96" s="3" t="s">
        <v>275</v>
      </c>
      <c r="D96" s="6">
        <v>407</v>
      </c>
      <c r="N96" s="61"/>
      <c r="O96" s="62"/>
      <c r="P96" s="63"/>
      <c r="Q96" s="12"/>
    </row>
    <row r="97" spans="1:17" s="3" customFormat="1" ht="30" customHeight="1">
      <c r="A97" s="4">
        <v>94</v>
      </c>
      <c r="B97" s="3" t="s">
        <v>271</v>
      </c>
      <c r="C97" s="3" t="s">
        <v>276</v>
      </c>
      <c r="D97" s="6">
        <v>2400</v>
      </c>
      <c r="N97" s="61"/>
      <c r="O97" s="62"/>
      <c r="P97" s="63"/>
      <c r="Q97" s="12"/>
    </row>
    <row r="98" spans="1:17" s="3" customFormat="1" ht="30" customHeight="1">
      <c r="A98" s="4">
        <v>95</v>
      </c>
      <c r="B98" s="3" t="s">
        <v>271</v>
      </c>
      <c r="C98" s="3" t="s">
        <v>277</v>
      </c>
      <c r="D98" s="6">
        <v>2300</v>
      </c>
      <c r="N98" s="61"/>
      <c r="O98" s="62"/>
      <c r="P98" s="63"/>
      <c r="Q98" s="12"/>
    </row>
    <row r="99" spans="1:17" s="3" customFormat="1" ht="30" customHeight="1">
      <c r="A99" s="4">
        <v>96</v>
      </c>
      <c r="B99" s="3" t="s">
        <v>271</v>
      </c>
      <c r="C99" s="3" t="s">
        <v>278</v>
      </c>
      <c r="D99" s="6">
        <v>1655</v>
      </c>
      <c r="N99" s="61"/>
      <c r="O99" s="62"/>
      <c r="P99" s="63"/>
      <c r="Q99" s="12"/>
    </row>
    <row r="100" spans="1:17" s="3" customFormat="1" ht="30" customHeight="1">
      <c r="A100" s="4">
        <v>97</v>
      </c>
      <c r="B100" s="3" t="s">
        <v>279</v>
      </c>
      <c r="C100" s="3" t="s">
        <v>280</v>
      </c>
      <c r="D100" s="6">
        <v>5953</v>
      </c>
      <c r="N100" s="61"/>
      <c r="O100" s="62"/>
      <c r="P100" s="63"/>
      <c r="Q100" s="12"/>
    </row>
    <row r="101" spans="1:17" s="3" customFormat="1" ht="30" customHeight="1">
      <c r="A101" s="4">
        <v>98</v>
      </c>
      <c r="B101" s="3" t="s">
        <v>279</v>
      </c>
      <c r="C101" s="3" t="s">
        <v>281</v>
      </c>
      <c r="D101" s="6">
        <v>1825</v>
      </c>
      <c r="N101" s="61"/>
      <c r="O101" s="62"/>
      <c r="P101" s="63"/>
      <c r="Q101" s="12"/>
    </row>
    <row r="102" spans="1:17" s="3" customFormat="1" ht="30" customHeight="1">
      <c r="A102" s="4">
        <v>99</v>
      </c>
      <c r="B102" s="3" t="s">
        <v>279</v>
      </c>
      <c r="C102" s="3" t="s">
        <v>282</v>
      </c>
      <c r="D102" s="6">
        <v>2861</v>
      </c>
      <c r="N102" s="61"/>
      <c r="O102" s="62"/>
      <c r="P102" s="63"/>
      <c r="Q102" s="12"/>
    </row>
    <row r="103" spans="1:17" s="3" customFormat="1" ht="30" customHeight="1">
      <c r="A103" s="4">
        <v>100</v>
      </c>
      <c r="B103" s="3" t="s">
        <v>279</v>
      </c>
      <c r="C103" s="3" t="s">
        <v>283</v>
      </c>
      <c r="D103" s="6">
        <v>918</v>
      </c>
      <c r="N103" s="61"/>
      <c r="O103" s="62"/>
      <c r="P103" s="63"/>
      <c r="Q103" s="12"/>
    </row>
    <row r="104" spans="1:17" s="3" customFormat="1" ht="30" customHeight="1">
      <c r="A104" s="4">
        <v>101</v>
      </c>
      <c r="B104" s="3" t="s">
        <v>279</v>
      </c>
      <c r="C104" s="3" t="s">
        <v>284</v>
      </c>
      <c r="D104" s="6">
        <v>1172</v>
      </c>
      <c r="N104" s="61"/>
      <c r="O104" s="62"/>
      <c r="P104" s="63"/>
      <c r="Q104" s="12"/>
    </row>
    <row r="105" spans="1:17" s="3" customFormat="1" ht="30" customHeight="1">
      <c r="A105" s="4">
        <v>102</v>
      </c>
      <c r="B105" s="3" t="s">
        <v>279</v>
      </c>
      <c r="C105" s="3" t="s">
        <v>285</v>
      </c>
      <c r="D105" s="6">
        <v>793</v>
      </c>
      <c r="N105" s="61"/>
      <c r="O105" s="62"/>
      <c r="P105" s="63"/>
      <c r="Q105" s="12"/>
    </row>
    <row r="106" spans="1:17" s="3" customFormat="1" ht="30" customHeight="1">
      <c r="A106" s="4">
        <v>103</v>
      </c>
      <c r="B106" s="3" t="s">
        <v>279</v>
      </c>
      <c r="C106" s="3" t="s">
        <v>286</v>
      </c>
      <c r="D106" s="6">
        <v>2494</v>
      </c>
      <c r="N106" s="61"/>
      <c r="O106" s="62"/>
      <c r="P106" s="63"/>
      <c r="Q106" s="12"/>
    </row>
    <row r="107" spans="1:17" s="3" customFormat="1" ht="30" customHeight="1">
      <c r="A107" s="4">
        <v>104</v>
      </c>
      <c r="B107" s="3" t="s">
        <v>279</v>
      </c>
      <c r="C107" s="3" t="s">
        <v>287</v>
      </c>
      <c r="D107" s="6">
        <v>807</v>
      </c>
      <c r="N107" s="61"/>
      <c r="O107" s="62"/>
      <c r="P107" s="63"/>
      <c r="Q107" s="12"/>
    </row>
    <row r="108" spans="1:17" s="3" customFormat="1" ht="30" customHeight="1">
      <c r="A108" s="4">
        <v>105</v>
      </c>
      <c r="B108" s="3" t="s">
        <v>279</v>
      </c>
      <c r="C108" s="3" t="s">
        <v>288</v>
      </c>
      <c r="D108" s="6">
        <v>24060</v>
      </c>
      <c r="N108" s="61"/>
      <c r="O108" s="62"/>
      <c r="P108" s="63"/>
      <c r="Q108" s="12"/>
    </row>
    <row r="109" spans="1:17" s="3" customFormat="1" ht="30" customHeight="1">
      <c r="A109" s="4">
        <v>106</v>
      </c>
      <c r="B109" s="3" t="s">
        <v>279</v>
      </c>
      <c r="C109" s="11" t="s">
        <v>289</v>
      </c>
      <c r="D109" s="6">
        <v>35550</v>
      </c>
      <c r="N109" s="61"/>
      <c r="O109" s="62"/>
      <c r="P109" s="63"/>
      <c r="Q109" s="12"/>
    </row>
    <row r="110" spans="1:17" s="3" customFormat="1" ht="30" customHeight="1">
      <c r="A110" s="4">
        <v>107</v>
      </c>
      <c r="B110" s="3" t="s">
        <v>279</v>
      </c>
      <c r="C110" s="9" t="s">
        <v>290</v>
      </c>
      <c r="D110" s="6">
        <v>3591</v>
      </c>
      <c r="N110" s="61"/>
      <c r="O110" s="62"/>
      <c r="P110" s="63"/>
      <c r="Q110" s="12"/>
    </row>
    <row r="111" spans="1:17" s="3" customFormat="1" ht="30" customHeight="1">
      <c r="A111" s="4">
        <v>108</v>
      </c>
      <c r="B111" s="3" t="s">
        <v>279</v>
      </c>
      <c r="C111" s="3" t="s">
        <v>291</v>
      </c>
      <c r="D111" s="6">
        <v>1041</v>
      </c>
      <c r="N111" s="61"/>
      <c r="O111" s="62"/>
      <c r="P111" s="63"/>
      <c r="Q111" s="12"/>
    </row>
    <row r="112" spans="1:17" s="3" customFormat="1" ht="30" customHeight="1">
      <c r="A112" s="4">
        <v>109</v>
      </c>
      <c r="B112" s="3" t="s">
        <v>279</v>
      </c>
      <c r="C112" s="3" t="s">
        <v>292</v>
      </c>
      <c r="D112" s="6">
        <v>1371</v>
      </c>
      <c r="N112" s="61"/>
      <c r="O112" s="62"/>
      <c r="P112" s="63"/>
      <c r="Q112" s="12"/>
    </row>
    <row r="113" spans="1:17" s="3" customFormat="1" ht="30" customHeight="1">
      <c r="A113" s="4">
        <v>110</v>
      </c>
      <c r="B113" s="3" t="s">
        <v>279</v>
      </c>
      <c r="C113" s="3" t="s">
        <v>293</v>
      </c>
      <c r="D113" s="6">
        <v>4026</v>
      </c>
      <c r="N113" s="61"/>
      <c r="O113" s="62"/>
      <c r="P113" s="63"/>
      <c r="Q113" s="12"/>
    </row>
    <row r="114" spans="1:17" s="3" customFormat="1" ht="30" customHeight="1">
      <c r="A114" s="4">
        <v>111</v>
      </c>
      <c r="B114" s="3" t="s">
        <v>279</v>
      </c>
      <c r="C114" s="3" t="s">
        <v>294</v>
      </c>
      <c r="D114" s="6">
        <v>5278</v>
      </c>
      <c r="N114" s="61"/>
      <c r="O114" s="62"/>
      <c r="P114" s="63"/>
      <c r="Q114" s="12"/>
    </row>
    <row r="115" spans="1:17" s="3" customFormat="1" ht="30" customHeight="1">
      <c r="A115" s="4">
        <v>112</v>
      </c>
      <c r="B115" s="3" t="s">
        <v>279</v>
      </c>
      <c r="C115" s="3" t="s">
        <v>295</v>
      </c>
      <c r="D115" s="6">
        <v>1483</v>
      </c>
      <c r="N115" s="61"/>
      <c r="O115" s="62"/>
      <c r="P115" s="63"/>
      <c r="Q115" s="12"/>
    </row>
    <row r="116" spans="1:17" s="3" customFormat="1" ht="30" customHeight="1">
      <c r="A116" s="4">
        <v>113</v>
      </c>
      <c r="B116" s="3" t="s">
        <v>279</v>
      </c>
      <c r="C116" s="3" t="s">
        <v>296</v>
      </c>
      <c r="D116" s="6">
        <v>919</v>
      </c>
      <c r="N116" s="61"/>
      <c r="O116" s="62"/>
      <c r="P116" s="63"/>
      <c r="Q116" s="12"/>
    </row>
    <row r="117" spans="1:17" s="3" customFormat="1" ht="30" customHeight="1">
      <c r="A117" s="4">
        <v>114</v>
      </c>
      <c r="B117" s="3" t="s">
        <v>279</v>
      </c>
      <c r="C117" s="3" t="s">
        <v>297</v>
      </c>
      <c r="D117" s="6">
        <v>1354</v>
      </c>
      <c r="N117" s="61"/>
      <c r="O117" s="62"/>
      <c r="P117" s="63"/>
      <c r="Q117" s="12"/>
    </row>
    <row r="118" spans="1:17" s="3" customFormat="1" ht="30" customHeight="1">
      <c r="A118" s="4">
        <v>115</v>
      </c>
      <c r="B118" s="3" t="s">
        <v>279</v>
      </c>
      <c r="C118" s="3" t="s">
        <v>298</v>
      </c>
      <c r="D118" s="6">
        <v>1309</v>
      </c>
      <c r="N118" s="61"/>
      <c r="O118" s="62"/>
      <c r="P118" s="63"/>
      <c r="Q118" s="12"/>
    </row>
    <row r="119" spans="1:17" s="3" customFormat="1" ht="30" customHeight="1">
      <c r="A119" s="4">
        <v>116</v>
      </c>
      <c r="B119" s="3" t="s">
        <v>279</v>
      </c>
      <c r="C119" s="3" t="s">
        <v>299</v>
      </c>
      <c r="D119" s="6">
        <v>1001</v>
      </c>
      <c r="N119" s="61"/>
      <c r="O119" s="62"/>
      <c r="P119" s="63"/>
      <c r="Q119" s="12"/>
    </row>
    <row r="120" spans="1:17" s="3" customFormat="1" ht="30" customHeight="1">
      <c r="A120" s="4">
        <v>117</v>
      </c>
      <c r="B120" s="3" t="s">
        <v>300</v>
      </c>
      <c r="C120" s="3" t="s">
        <v>301</v>
      </c>
      <c r="D120" s="6">
        <v>1031</v>
      </c>
      <c r="N120" s="61"/>
      <c r="O120" s="62"/>
      <c r="P120" s="63"/>
      <c r="Q120" s="12"/>
    </row>
    <row r="121" spans="1:17" s="3" customFormat="1" ht="30" customHeight="1">
      <c r="A121" s="4">
        <v>118</v>
      </c>
      <c r="B121" s="3" t="s">
        <v>300</v>
      </c>
      <c r="C121" s="3" t="s">
        <v>302</v>
      </c>
      <c r="D121" s="6">
        <v>600</v>
      </c>
      <c r="N121" s="61"/>
      <c r="O121" s="62"/>
      <c r="P121" s="63"/>
      <c r="Q121" s="12"/>
    </row>
    <row r="122" spans="1:17" s="3" customFormat="1" ht="30" customHeight="1">
      <c r="A122" s="4">
        <v>119</v>
      </c>
      <c r="B122" s="3" t="s">
        <v>300</v>
      </c>
      <c r="C122" s="3" t="s">
        <v>303</v>
      </c>
      <c r="D122" s="6">
        <v>1953</v>
      </c>
      <c r="N122" s="61"/>
      <c r="O122" s="62"/>
      <c r="P122" s="63"/>
      <c r="Q122" s="12"/>
    </row>
    <row r="123" spans="1:17" s="3" customFormat="1" ht="30" customHeight="1">
      <c r="A123" s="4">
        <v>120</v>
      </c>
      <c r="B123" s="3" t="s">
        <v>300</v>
      </c>
      <c r="C123" s="3" t="s">
        <v>304</v>
      </c>
      <c r="D123" s="6">
        <v>521</v>
      </c>
      <c r="N123" s="61"/>
      <c r="O123" s="62"/>
      <c r="P123" s="63"/>
      <c r="Q123" s="12"/>
    </row>
    <row r="124" spans="1:17" s="3" customFormat="1" ht="30" customHeight="1">
      <c r="A124" s="4">
        <v>121</v>
      </c>
      <c r="B124" s="3" t="s">
        <v>300</v>
      </c>
      <c r="C124" s="3" t="s">
        <v>305</v>
      </c>
      <c r="D124" s="6">
        <v>3548</v>
      </c>
      <c r="N124" s="61"/>
      <c r="O124" s="62"/>
      <c r="P124" s="63"/>
      <c r="Q124" s="12"/>
    </row>
    <row r="125" spans="1:17" s="3" customFormat="1" ht="30" customHeight="1">
      <c r="A125" s="4">
        <v>122</v>
      </c>
      <c r="B125" s="3" t="s">
        <v>300</v>
      </c>
      <c r="C125" s="3" t="s">
        <v>306</v>
      </c>
      <c r="D125" s="6">
        <v>1909</v>
      </c>
      <c r="N125" s="61"/>
      <c r="O125" s="62"/>
      <c r="P125" s="63"/>
      <c r="Q125" s="12"/>
    </row>
    <row r="126" spans="1:17" s="3" customFormat="1" ht="30" customHeight="1">
      <c r="A126" s="4">
        <v>123</v>
      </c>
      <c r="B126" s="3" t="s">
        <v>300</v>
      </c>
      <c r="C126" s="3" t="s">
        <v>307</v>
      </c>
      <c r="D126" s="6">
        <v>9864</v>
      </c>
      <c r="N126" s="61"/>
      <c r="O126" s="62"/>
      <c r="P126" s="63"/>
      <c r="Q126" s="12"/>
    </row>
    <row r="127" spans="1:17" s="3" customFormat="1" ht="30" customHeight="1">
      <c r="A127" s="4">
        <v>124</v>
      </c>
      <c r="B127" s="3" t="s">
        <v>300</v>
      </c>
      <c r="C127" s="3" t="s">
        <v>308</v>
      </c>
      <c r="D127" s="6">
        <v>11498</v>
      </c>
      <c r="N127" s="61"/>
      <c r="O127" s="62"/>
      <c r="P127" s="63"/>
      <c r="Q127" s="12"/>
    </row>
    <row r="128" spans="1:17" s="3" customFormat="1" ht="30" customHeight="1">
      <c r="A128" s="4">
        <v>125</v>
      </c>
      <c r="B128" s="3" t="s">
        <v>300</v>
      </c>
      <c r="C128" s="3" t="s">
        <v>309</v>
      </c>
      <c r="D128" s="6">
        <v>1692</v>
      </c>
      <c r="N128" s="61"/>
      <c r="O128" s="62"/>
      <c r="P128" s="63"/>
      <c r="Q128" s="12"/>
    </row>
    <row r="129" spans="1:17" s="14" customFormat="1" ht="30" customHeight="1">
      <c r="A129" s="13">
        <v>126</v>
      </c>
      <c r="B129" s="14" t="s">
        <v>300</v>
      </c>
      <c r="C129" s="14" t="s">
        <v>310</v>
      </c>
      <c r="D129" s="15">
        <v>4235</v>
      </c>
      <c r="N129" s="61"/>
      <c r="O129" s="62"/>
      <c r="P129" s="63"/>
      <c r="Q129" s="16"/>
    </row>
    <row r="130" spans="1:17" s="3" customFormat="1" ht="30" customHeight="1">
      <c r="A130" s="4">
        <v>127</v>
      </c>
      <c r="B130" s="3" t="s">
        <v>300</v>
      </c>
      <c r="C130" s="9" t="s">
        <v>311</v>
      </c>
      <c r="D130" s="6">
        <v>17399</v>
      </c>
      <c r="N130" s="61"/>
      <c r="O130" s="62"/>
      <c r="P130" s="63"/>
      <c r="Q130" s="12"/>
    </row>
    <row r="131" spans="1:17" s="3" customFormat="1" ht="30" customHeight="1">
      <c r="A131" s="4">
        <v>128</v>
      </c>
      <c r="B131" s="3" t="s">
        <v>300</v>
      </c>
      <c r="C131" s="3" t="s">
        <v>312</v>
      </c>
      <c r="D131" s="6">
        <v>2285</v>
      </c>
      <c r="N131" s="61"/>
      <c r="O131" s="62"/>
      <c r="P131" s="63"/>
      <c r="Q131" s="12"/>
    </row>
    <row r="132" spans="1:17" s="3" customFormat="1" ht="30" customHeight="1">
      <c r="A132" s="4">
        <v>129</v>
      </c>
      <c r="B132" s="3" t="s">
        <v>300</v>
      </c>
      <c r="C132" s="3" t="s">
        <v>313</v>
      </c>
      <c r="D132" s="6">
        <v>2729</v>
      </c>
      <c r="N132" s="61"/>
      <c r="O132" s="62"/>
      <c r="P132" s="63"/>
      <c r="Q132" s="12"/>
    </row>
    <row r="133" spans="1:17" s="3" customFormat="1" ht="30" customHeight="1">
      <c r="A133" s="4">
        <v>130</v>
      </c>
      <c r="B133" s="3" t="s">
        <v>314</v>
      </c>
      <c r="C133" s="3" t="s">
        <v>315</v>
      </c>
      <c r="D133" s="6">
        <v>1129</v>
      </c>
      <c r="N133" s="61"/>
      <c r="O133" s="62"/>
      <c r="P133" s="63"/>
      <c r="Q133" s="12"/>
    </row>
    <row r="134" spans="1:17" s="3" customFormat="1" ht="30" customHeight="1">
      <c r="A134" s="4">
        <v>131</v>
      </c>
      <c r="B134" s="3" t="s">
        <v>314</v>
      </c>
      <c r="C134" s="3" t="s">
        <v>316</v>
      </c>
      <c r="D134" s="6">
        <v>10934</v>
      </c>
      <c r="N134" s="61"/>
      <c r="O134" s="62"/>
      <c r="P134" s="63"/>
      <c r="Q134" s="12"/>
    </row>
    <row r="135" spans="1:17" s="3" customFormat="1" ht="30" customHeight="1">
      <c r="A135" s="4">
        <v>132</v>
      </c>
      <c r="B135" s="3" t="s">
        <v>314</v>
      </c>
      <c r="C135" s="3" t="s">
        <v>317</v>
      </c>
      <c r="D135" s="6">
        <v>1400</v>
      </c>
      <c r="N135" s="61"/>
      <c r="O135" s="62"/>
      <c r="P135" s="63"/>
      <c r="Q135" s="12"/>
    </row>
    <row r="136" spans="1:17" s="3" customFormat="1" ht="30" customHeight="1">
      <c r="A136" s="4">
        <v>133</v>
      </c>
      <c r="B136" s="3" t="s">
        <v>314</v>
      </c>
      <c r="C136" s="3" t="s">
        <v>318</v>
      </c>
      <c r="D136" s="6">
        <v>1773</v>
      </c>
      <c r="N136" s="61"/>
      <c r="O136" s="62"/>
      <c r="P136" s="63"/>
      <c r="Q136" s="12"/>
    </row>
    <row r="137" spans="1:17" s="3" customFormat="1" ht="30" customHeight="1">
      <c r="A137" s="4">
        <v>134</v>
      </c>
      <c r="B137" s="3" t="s">
        <v>314</v>
      </c>
      <c r="C137" s="3" t="s">
        <v>319</v>
      </c>
      <c r="D137" s="6">
        <v>3500</v>
      </c>
      <c r="N137" s="61"/>
      <c r="O137" s="62"/>
      <c r="P137" s="63"/>
      <c r="Q137" s="12"/>
    </row>
    <row r="138" spans="1:17" s="3" customFormat="1" ht="30" customHeight="1">
      <c r="A138" s="4">
        <v>135</v>
      </c>
      <c r="B138" s="3" t="s">
        <v>314</v>
      </c>
      <c r="C138" s="3" t="s">
        <v>320</v>
      </c>
      <c r="D138" s="6">
        <v>3230</v>
      </c>
      <c r="N138" s="61"/>
      <c r="O138" s="62"/>
      <c r="P138" s="63"/>
      <c r="Q138" s="12"/>
    </row>
    <row r="139" spans="1:17" s="3" customFormat="1" ht="30" customHeight="1">
      <c r="A139" s="4">
        <v>136</v>
      </c>
      <c r="B139" s="3" t="s">
        <v>314</v>
      </c>
      <c r="C139" s="3" t="s">
        <v>321</v>
      </c>
      <c r="D139" s="6">
        <v>8066</v>
      </c>
      <c r="N139" s="61"/>
      <c r="O139" s="62"/>
      <c r="P139" s="63"/>
      <c r="Q139" s="12"/>
    </row>
    <row r="140" spans="1:17" s="3" customFormat="1" ht="30" customHeight="1">
      <c r="A140" s="4">
        <v>137</v>
      </c>
      <c r="B140" s="3" t="s">
        <v>314</v>
      </c>
      <c r="C140" s="3" t="s">
        <v>322</v>
      </c>
      <c r="D140" s="6">
        <v>1240</v>
      </c>
      <c r="N140" s="61"/>
      <c r="O140" s="62"/>
      <c r="P140" s="63"/>
      <c r="Q140" s="12"/>
    </row>
    <row r="141" spans="1:17" s="3" customFormat="1" ht="30" customHeight="1">
      <c r="A141" s="4">
        <v>138</v>
      </c>
      <c r="B141" s="3" t="s">
        <v>314</v>
      </c>
      <c r="C141" s="3" t="s">
        <v>323</v>
      </c>
      <c r="D141" s="6">
        <v>4771</v>
      </c>
      <c r="N141" s="61"/>
      <c r="O141" s="62"/>
      <c r="P141" s="63"/>
      <c r="Q141" s="12"/>
    </row>
    <row r="142" spans="1:17" s="3" customFormat="1" ht="30" customHeight="1">
      <c r="A142" s="4">
        <v>139</v>
      </c>
      <c r="B142" s="3" t="s">
        <v>314</v>
      </c>
      <c r="C142" s="3" t="s">
        <v>324</v>
      </c>
      <c r="D142" s="6">
        <v>1500</v>
      </c>
      <c r="N142" s="61"/>
      <c r="O142" s="62"/>
      <c r="P142" s="63"/>
      <c r="Q142" s="12"/>
    </row>
    <row r="143" spans="1:17" s="14" customFormat="1" ht="30" customHeight="1">
      <c r="A143" s="13">
        <v>140</v>
      </c>
      <c r="B143" s="14" t="s">
        <v>314</v>
      </c>
      <c r="C143" s="14" t="s">
        <v>325</v>
      </c>
      <c r="D143" s="15">
        <v>2006</v>
      </c>
      <c r="N143" s="61"/>
      <c r="O143" s="62"/>
      <c r="P143" s="63"/>
      <c r="Q143" s="16"/>
    </row>
    <row r="144" spans="1:17" s="3" customFormat="1" ht="30" customHeight="1">
      <c r="A144" s="4">
        <v>141</v>
      </c>
      <c r="B144" s="3" t="s">
        <v>314</v>
      </c>
      <c r="C144" s="3" t="s">
        <v>326</v>
      </c>
      <c r="D144" s="6">
        <v>3319</v>
      </c>
      <c r="N144" s="61"/>
      <c r="O144" s="62"/>
      <c r="P144" s="63"/>
      <c r="Q144" s="12"/>
    </row>
    <row r="145" spans="1:17" s="3" customFormat="1" ht="30" customHeight="1">
      <c r="A145" s="4">
        <v>142</v>
      </c>
      <c r="B145" s="3" t="s">
        <v>314</v>
      </c>
      <c r="C145" s="3" t="s">
        <v>327</v>
      </c>
      <c r="D145" s="6">
        <v>1000</v>
      </c>
      <c r="N145" s="61"/>
      <c r="O145" s="62"/>
      <c r="P145" s="63"/>
      <c r="Q145" s="12"/>
    </row>
    <row r="146" spans="1:17" s="3" customFormat="1" ht="30" customHeight="1">
      <c r="A146" s="4">
        <v>143</v>
      </c>
      <c r="B146" s="3" t="s">
        <v>314</v>
      </c>
      <c r="C146" s="3" t="s">
        <v>328</v>
      </c>
      <c r="D146" s="6">
        <v>3677</v>
      </c>
      <c r="N146" s="61"/>
      <c r="O146" s="62"/>
      <c r="P146" s="63"/>
      <c r="Q146" s="12"/>
    </row>
    <row r="147" spans="1:17" s="3" customFormat="1" ht="30" customHeight="1">
      <c r="A147" s="4">
        <v>144</v>
      </c>
      <c r="B147" s="3" t="s">
        <v>314</v>
      </c>
      <c r="C147" s="3" t="s">
        <v>329</v>
      </c>
      <c r="D147" s="6">
        <v>3444</v>
      </c>
      <c r="N147" s="61"/>
      <c r="O147" s="62"/>
      <c r="P147" s="63"/>
      <c r="Q147" s="12"/>
    </row>
    <row r="148" spans="1:17" s="3" customFormat="1" ht="30" customHeight="1">
      <c r="A148" s="4">
        <v>145</v>
      </c>
      <c r="B148" s="3" t="s">
        <v>314</v>
      </c>
      <c r="C148" s="3" t="s">
        <v>330</v>
      </c>
      <c r="D148" s="6">
        <v>1705</v>
      </c>
      <c r="N148" s="61"/>
      <c r="O148" s="62"/>
      <c r="P148" s="63"/>
      <c r="Q148" s="12"/>
    </row>
    <row r="149" spans="1:17" s="3" customFormat="1" ht="30" customHeight="1">
      <c r="A149" s="4">
        <v>146</v>
      </c>
      <c r="B149" s="3" t="s">
        <v>314</v>
      </c>
      <c r="C149" s="3" t="s">
        <v>331</v>
      </c>
      <c r="D149" s="6">
        <v>2673</v>
      </c>
      <c r="N149" s="61"/>
      <c r="O149" s="62"/>
      <c r="P149" s="63"/>
      <c r="Q149" s="12"/>
    </row>
    <row r="150" spans="1:17" s="3" customFormat="1" ht="30" customHeight="1">
      <c r="A150" s="4">
        <v>147</v>
      </c>
      <c r="B150" s="3" t="s">
        <v>332</v>
      </c>
      <c r="C150" s="3" t="s">
        <v>333</v>
      </c>
      <c r="D150" s="6">
        <v>1315</v>
      </c>
      <c r="N150" s="61"/>
      <c r="O150" s="62"/>
      <c r="P150" s="63"/>
      <c r="Q150" s="12"/>
    </row>
    <row r="151" spans="1:17" s="3" customFormat="1" ht="30" customHeight="1">
      <c r="A151" s="4">
        <v>148</v>
      </c>
      <c r="B151" s="3" t="s">
        <v>332</v>
      </c>
      <c r="C151" s="3" t="s">
        <v>334</v>
      </c>
      <c r="D151" s="6">
        <v>2029</v>
      </c>
      <c r="N151" s="61"/>
      <c r="O151" s="62"/>
      <c r="P151" s="63"/>
      <c r="Q151" s="12"/>
    </row>
    <row r="152" spans="1:17" s="3" customFormat="1" ht="30" customHeight="1">
      <c r="A152" s="4">
        <v>149</v>
      </c>
      <c r="B152" s="3" t="s">
        <v>332</v>
      </c>
      <c r="C152" s="3" t="s">
        <v>335</v>
      </c>
      <c r="D152" s="6">
        <v>1110</v>
      </c>
      <c r="N152" s="61"/>
      <c r="O152" s="62"/>
      <c r="P152" s="63"/>
      <c r="Q152" s="12"/>
    </row>
    <row r="153" spans="1:17" s="3" customFormat="1" ht="30" customHeight="1">
      <c r="A153" s="4">
        <v>150</v>
      </c>
      <c r="B153" s="3" t="s">
        <v>332</v>
      </c>
      <c r="C153" s="3" t="s">
        <v>336</v>
      </c>
      <c r="D153" s="6">
        <v>4783</v>
      </c>
      <c r="N153" s="61"/>
      <c r="O153" s="62"/>
      <c r="P153" s="63"/>
      <c r="Q153" s="12"/>
    </row>
    <row r="154" spans="1:17" ht="30" customHeight="1">
      <c r="A154" s="4">
        <v>151</v>
      </c>
      <c r="B154" s="3" t="s">
        <v>332</v>
      </c>
      <c r="C154" s="3" t="s">
        <v>337</v>
      </c>
      <c r="D154" s="6">
        <v>2017</v>
      </c>
      <c r="E154" s="3"/>
      <c r="F154" s="3"/>
      <c r="G154" s="3"/>
      <c r="H154" s="3"/>
      <c r="I154" s="3"/>
      <c r="J154" s="3"/>
      <c r="K154" s="3"/>
      <c r="L154" s="3"/>
      <c r="M154" s="3"/>
      <c r="N154" s="61"/>
      <c r="O154" s="62"/>
      <c r="P154" s="63"/>
    </row>
    <row r="155" spans="1:17" ht="30" customHeight="1">
      <c r="A155" s="4">
        <v>152</v>
      </c>
      <c r="B155" s="3" t="s">
        <v>332</v>
      </c>
      <c r="C155" s="3" t="s">
        <v>338</v>
      </c>
      <c r="D155" s="6">
        <v>3186</v>
      </c>
      <c r="E155" s="3"/>
      <c r="F155" s="3"/>
      <c r="G155" s="3"/>
      <c r="H155" s="3"/>
      <c r="I155" s="3"/>
      <c r="J155" s="3"/>
      <c r="K155" s="3"/>
      <c r="L155" s="3"/>
      <c r="M155" s="3"/>
      <c r="N155" s="61"/>
      <c r="O155" s="62"/>
      <c r="P155" s="63"/>
    </row>
    <row r="156" spans="1:17" ht="30" customHeight="1">
      <c r="A156" s="4">
        <v>153</v>
      </c>
      <c r="B156" s="3" t="s">
        <v>332</v>
      </c>
      <c r="C156" s="3" t="s">
        <v>339</v>
      </c>
      <c r="D156" s="6">
        <v>4600</v>
      </c>
      <c r="E156" s="3"/>
      <c r="F156" s="3"/>
      <c r="G156" s="3"/>
      <c r="H156" s="3"/>
      <c r="I156" s="3"/>
      <c r="J156" s="3"/>
      <c r="K156" s="3"/>
      <c r="L156" s="3"/>
      <c r="M156" s="3"/>
      <c r="N156" s="61"/>
      <c r="O156" s="62"/>
      <c r="P156" s="63"/>
    </row>
    <row r="157" spans="1:17" ht="30" customHeight="1">
      <c r="A157" s="4">
        <v>154</v>
      </c>
      <c r="B157" s="3" t="s">
        <v>332</v>
      </c>
      <c r="C157" s="3" t="s">
        <v>340</v>
      </c>
      <c r="D157" s="6">
        <v>3914</v>
      </c>
      <c r="E157" s="3"/>
      <c r="F157" s="3"/>
      <c r="G157" s="3"/>
      <c r="H157" s="3"/>
      <c r="I157" s="3"/>
      <c r="J157" s="3"/>
      <c r="K157" s="3"/>
      <c r="L157" s="3"/>
      <c r="M157" s="3"/>
      <c r="N157" s="61"/>
      <c r="O157" s="62"/>
      <c r="P157" s="63"/>
    </row>
    <row r="158" spans="1:17" ht="30" customHeight="1">
      <c r="A158" s="4">
        <v>155</v>
      </c>
      <c r="B158" s="3" t="s">
        <v>332</v>
      </c>
      <c r="C158" s="3" t="s">
        <v>341</v>
      </c>
      <c r="D158" s="6">
        <v>3803</v>
      </c>
      <c r="E158" s="3"/>
      <c r="F158" s="3"/>
      <c r="G158" s="3"/>
      <c r="H158" s="3"/>
      <c r="I158" s="3"/>
      <c r="J158" s="3"/>
      <c r="K158" s="3"/>
      <c r="L158" s="3"/>
      <c r="M158" s="3"/>
      <c r="N158" s="61"/>
      <c r="O158" s="62"/>
      <c r="P158" s="63"/>
    </row>
    <row r="159" spans="1:17" ht="30" customHeight="1">
      <c r="A159" s="4">
        <v>156</v>
      </c>
      <c r="B159" s="3" t="s">
        <v>332</v>
      </c>
      <c r="C159" s="3" t="s">
        <v>342</v>
      </c>
      <c r="D159" s="6">
        <v>1850</v>
      </c>
      <c r="E159" s="3"/>
      <c r="F159" s="3"/>
      <c r="G159" s="3"/>
      <c r="H159" s="3"/>
      <c r="I159" s="3"/>
      <c r="J159" s="3"/>
      <c r="K159" s="3"/>
      <c r="L159" s="3"/>
      <c r="M159" s="3"/>
      <c r="N159" s="61"/>
      <c r="O159" s="62"/>
      <c r="P159" s="63"/>
    </row>
    <row r="160" spans="1:17" ht="30" customHeight="1">
      <c r="A160" s="4">
        <v>157</v>
      </c>
      <c r="B160" s="3" t="s">
        <v>343</v>
      </c>
      <c r="C160" s="3" t="s">
        <v>344</v>
      </c>
      <c r="D160" s="6">
        <v>3500</v>
      </c>
      <c r="E160" s="3"/>
      <c r="F160" s="3"/>
      <c r="G160" s="3"/>
      <c r="H160" s="3"/>
      <c r="I160" s="3"/>
      <c r="J160" s="3"/>
      <c r="K160" s="3"/>
      <c r="L160" s="3"/>
      <c r="M160" s="3"/>
      <c r="N160" s="61"/>
      <c r="O160" s="62"/>
      <c r="P160" s="63"/>
    </row>
    <row r="161" spans="1:16" ht="30" customHeight="1">
      <c r="A161" s="4">
        <v>158</v>
      </c>
      <c r="B161" s="3" t="s">
        <v>343</v>
      </c>
      <c r="C161" s="3" t="s">
        <v>345</v>
      </c>
      <c r="D161" s="6">
        <v>25276</v>
      </c>
      <c r="E161" s="3"/>
      <c r="F161" s="3"/>
      <c r="G161" s="3"/>
      <c r="H161" s="3"/>
      <c r="I161" s="3"/>
      <c r="J161" s="3"/>
      <c r="K161" s="3"/>
      <c r="L161" s="3"/>
      <c r="M161" s="3"/>
      <c r="N161" s="61"/>
      <c r="O161" s="62"/>
      <c r="P161" s="63"/>
    </row>
    <row r="162" spans="1:16" ht="30" customHeight="1">
      <c r="A162" s="4">
        <v>159</v>
      </c>
      <c r="B162" s="3" t="s">
        <v>343</v>
      </c>
      <c r="C162" s="3" t="s">
        <v>346</v>
      </c>
      <c r="D162" s="6">
        <v>671</v>
      </c>
      <c r="E162" s="3"/>
      <c r="F162" s="3"/>
      <c r="G162" s="3"/>
      <c r="H162" s="3"/>
      <c r="I162" s="3"/>
      <c r="J162" s="3"/>
      <c r="K162" s="3"/>
      <c r="L162" s="3"/>
      <c r="M162" s="3"/>
      <c r="N162" s="61"/>
      <c r="O162" s="62"/>
      <c r="P162" s="63"/>
    </row>
    <row r="163" spans="1:16" ht="30" customHeight="1">
      <c r="A163" s="4">
        <v>160</v>
      </c>
      <c r="B163" s="3" t="s">
        <v>343</v>
      </c>
      <c r="C163" s="3" t="s">
        <v>347</v>
      </c>
      <c r="D163" s="6">
        <v>1672</v>
      </c>
      <c r="E163" s="3"/>
      <c r="F163" s="3"/>
      <c r="G163" s="3"/>
      <c r="H163" s="3"/>
      <c r="I163" s="3"/>
      <c r="J163" s="3"/>
      <c r="K163" s="3"/>
      <c r="L163" s="3"/>
      <c r="M163" s="3"/>
      <c r="N163" s="61"/>
      <c r="O163" s="62"/>
      <c r="P163" s="63"/>
    </row>
    <row r="164" spans="1:16" ht="30" customHeight="1">
      <c r="A164" s="4">
        <v>161</v>
      </c>
      <c r="B164" s="3" t="s">
        <v>343</v>
      </c>
      <c r="C164" s="3" t="s">
        <v>348</v>
      </c>
      <c r="D164" s="6">
        <v>24000</v>
      </c>
      <c r="E164" s="3"/>
      <c r="F164" s="3"/>
      <c r="G164" s="3"/>
      <c r="H164" s="3"/>
      <c r="I164" s="3"/>
      <c r="J164" s="3"/>
      <c r="K164" s="3"/>
      <c r="L164" s="3"/>
      <c r="M164" s="3"/>
      <c r="N164" s="61"/>
      <c r="O164" s="62"/>
      <c r="P164" s="63"/>
    </row>
    <row r="165" spans="1:16" ht="30" customHeight="1">
      <c r="A165" s="4">
        <v>162</v>
      </c>
      <c r="B165" s="3" t="s">
        <v>343</v>
      </c>
      <c r="C165" s="3" t="s">
        <v>349</v>
      </c>
      <c r="D165" s="6">
        <v>3385</v>
      </c>
      <c r="E165" s="3"/>
      <c r="F165" s="3"/>
      <c r="G165" s="3"/>
      <c r="H165" s="3"/>
      <c r="I165" s="3"/>
      <c r="J165" s="3"/>
      <c r="K165" s="3"/>
      <c r="L165" s="3"/>
      <c r="M165" s="3"/>
      <c r="N165" s="61"/>
      <c r="O165" s="62"/>
      <c r="P165" s="63"/>
    </row>
    <row r="166" spans="1:16" ht="30" customHeight="1">
      <c r="A166" s="4">
        <v>163</v>
      </c>
      <c r="B166" s="3" t="s">
        <v>350</v>
      </c>
      <c r="C166" s="3" t="s">
        <v>351</v>
      </c>
      <c r="D166" s="6">
        <v>1080</v>
      </c>
      <c r="E166" s="3"/>
      <c r="F166" s="3"/>
      <c r="G166" s="3"/>
      <c r="H166" s="3"/>
      <c r="I166" s="3"/>
      <c r="J166" s="3"/>
      <c r="K166" s="3"/>
      <c r="L166" s="3"/>
      <c r="M166" s="3"/>
      <c r="N166" s="61"/>
      <c r="O166" s="62"/>
      <c r="P166" s="63"/>
    </row>
    <row r="167" spans="1:16" ht="30" customHeight="1">
      <c r="A167" s="4">
        <v>164</v>
      </c>
      <c r="B167" s="3" t="s">
        <v>350</v>
      </c>
      <c r="C167" s="3" t="s">
        <v>352</v>
      </c>
      <c r="D167" s="6">
        <v>1960</v>
      </c>
      <c r="E167" s="3"/>
      <c r="F167" s="3"/>
      <c r="G167" s="3"/>
      <c r="H167" s="3"/>
      <c r="I167" s="3"/>
      <c r="J167" s="3"/>
      <c r="K167" s="3"/>
      <c r="L167" s="3"/>
      <c r="M167" s="3"/>
      <c r="N167" s="61"/>
      <c r="O167" s="62"/>
      <c r="P167" s="63"/>
    </row>
    <row r="168" spans="1:16" ht="30" customHeight="1">
      <c r="A168" s="4">
        <v>165</v>
      </c>
      <c r="B168" s="3" t="s">
        <v>350</v>
      </c>
      <c r="C168" s="3" t="s">
        <v>353</v>
      </c>
      <c r="D168" s="6">
        <v>1300</v>
      </c>
      <c r="E168" s="3"/>
      <c r="F168" s="3"/>
      <c r="G168" s="3"/>
      <c r="H168" s="3"/>
      <c r="I168" s="3"/>
      <c r="J168" s="3"/>
      <c r="K168" s="3"/>
      <c r="L168" s="3"/>
      <c r="M168" s="3"/>
      <c r="N168" s="61"/>
      <c r="O168" s="62"/>
      <c r="P168" s="63"/>
    </row>
    <row r="169" spans="1:16" ht="30" customHeight="1">
      <c r="A169" s="4">
        <v>166</v>
      </c>
      <c r="B169" s="3" t="s">
        <v>350</v>
      </c>
      <c r="C169" s="3" t="s">
        <v>354</v>
      </c>
      <c r="D169" s="6">
        <v>1084</v>
      </c>
      <c r="E169" s="3"/>
      <c r="F169" s="3"/>
      <c r="G169" s="3"/>
      <c r="H169" s="3"/>
      <c r="I169" s="3"/>
      <c r="J169" s="3"/>
      <c r="K169" s="3"/>
      <c r="L169" s="3"/>
      <c r="M169" s="3"/>
      <c r="N169" s="61"/>
      <c r="O169" s="62"/>
      <c r="P169" s="63"/>
    </row>
    <row r="170" spans="1:16" ht="30" customHeight="1">
      <c r="A170" s="4">
        <v>167</v>
      </c>
      <c r="B170" s="3" t="s">
        <v>350</v>
      </c>
      <c r="C170" s="3" t="s">
        <v>355</v>
      </c>
      <c r="D170" s="6">
        <v>1300</v>
      </c>
      <c r="E170" s="3"/>
      <c r="F170" s="3"/>
      <c r="G170" s="3"/>
      <c r="H170" s="3"/>
      <c r="I170" s="3"/>
      <c r="J170" s="3"/>
      <c r="K170" s="3"/>
      <c r="L170" s="3"/>
      <c r="M170" s="3"/>
      <c r="N170" s="61"/>
      <c r="O170" s="62"/>
      <c r="P170" s="63"/>
    </row>
    <row r="171" spans="1:16" ht="30" customHeight="1">
      <c r="A171" s="4">
        <v>168</v>
      </c>
      <c r="B171" s="3" t="s">
        <v>350</v>
      </c>
      <c r="C171" s="3" t="s">
        <v>356</v>
      </c>
      <c r="D171" s="6">
        <v>1872</v>
      </c>
      <c r="E171" s="3"/>
      <c r="F171" s="3"/>
      <c r="G171" s="3"/>
      <c r="H171" s="3"/>
      <c r="I171" s="3"/>
      <c r="J171" s="3"/>
      <c r="K171" s="3"/>
      <c r="L171" s="3"/>
      <c r="M171" s="3"/>
      <c r="N171" s="61"/>
      <c r="O171" s="62"/>
      <c r="P171" s="63"/>
    </row>
    <row r="172" spans="1:16" ht="30" customHeight="1">
      <c r="A172" s="4">
        <v>169</v>
      </c>
      <c r="B172" s="3" t="s">
        <v>350</v>
      </c>
      <c r="C172" s="3" t="s">
        <v>357</v>
      </c>
      <c r="D172" s="6">
        <v>728</v>
      </c>
      <c r="E172" s="3"/>
      <c r="F172" s="3"/>
      <c r="G172" s="3"/>
      <c r="H172" s="3"/>
      <c r="I172" s="3"/>
      <c r="J172" s="3"/>
      <c r="K172" s="3"/>
      <c r="L172" s="3"/>
      <c r="M172" s="3"/>
      <c r="N172" s="61"/>
      <c r="O172" s="62"/>
      <c r="P172" s="63"/>
    </row>
    <row r="173" spans="1:16" ht="30" customHeight="1">
      <c r="A173" s="4">
        <v>170</v>
      </c>
      <c r="B173" s="3" t="s">
        <v>350</v>
      </c>
      <c r="C173" s="3" t="s">
        <v>358</v>
      </c>
      <c r="D173" s="6">
        <v>825</v>
      </c>
      <c r="E173" s="3"/>
      <c r="F173" s="3"/>
      <c r="G173" s="3"/>
      <c r="H173" s="3"/>
      <c r="I173" s="3"/>
      <c r="J173" s="3"/>
      <c r="K173" s="3"/>
      <c r="L173" s="3"/>
      <c r="M173" s="3"/>
      <c r="N173" s="61"/>
      <c r="O173" s="62"/>
      <c r="P173" s="63"/>
    </row>
    <row r="174" spans="1:16" ht="30" customHeight="1">
      <c r="A174" s="4">
        <v>171</v>
      </c>
      <c r="B174" s="3" t="s">
        <v>350</v>
      </c>
      <c r="C174" s="3" t="s">
        <v>359</v>
      </c>
      <c r="D174" s="6">
        <v>3806</v>
      </c>
      <c r="E174" s="3"/>
      <c r="F174" s="3"/>
      <c r="G174" s="3"/>
      <c r="H174" s="3"/>
      <c r="I174" s="3"/>
      <c r="J174" s="3"/>
      <c r="K174" s="3"/>
      <c r="L174" s="3"/>
      <c r="M174" s="3"/>
      <c r="N174" s="61"/>
      <c r="O174" s="62"/>
      <c r="P174" s="63"/>
    </row>
    <row r="175" spans="1:16" ht="30" customHeight="1">
      <c r="A175" s="4">
        <v>172</v>
      </c>
      <c r="B175" s="3" t="s">
        <v>350</v>
      </c>
      <c r="C175" s="3" t="s">
        <v>360</v>
      </c>
      <c r="D175" s="6">
        <v>3739</v>
      </c>
      <c r="E175" s="3"/>
      <c r="F175" s="3"/>
      <c r="G175" s="3"/>
      <c r="H175" s="3"/>
      <c r="I175" s="3"/>
      <c r="J175" s="3"/>
      <c r="K175" s="3"/>
      <c r="L175" s="3"/>
      <c r="M175" s="3"/>
      <c r="N175" s="61"/>
      <c r="O175" s="62"/>
      <c r="P175" s="63"/>
    </row>
    <row r="176" spans="1:16" ht="30" customHeight="1">
      <c r="A176" s="4">
        <v>173</v>
      </c>
      <c r="B176" s="3" t="s">
        <v>350</v>
      </c>
      <c r="C176" s="3" t="s">
        <v>361</v>
      </c>
      <c r="D176" s="6">
        <v>1429</v>
      </c>
      <c r="E176" s="3"/>
      <c r="F176" s="3"/>
      <c r="G176" s="3"/>
      <c r="H176" s="3"/>
      <c r="I176" s="3"/>
      <c r="J176" s="3"/>
      <c r="K176" s="3"/>
      <c r="L176" s="3"/>
      <c r="M176" s="3"/>
      <c r="N176" s="61"/>
      <c r="O176" s="62"/>
      <c r="P176" s="63"/>
    </row>
    <row r="177" spans="1:16" ht="30" customHeight="1">
      <c r="A177" s="4">
        <v>174</v>
      </c>
      <c r="B177" s="3" t="s">
        <v>350</v>
      </c>
      <c r="C177" s="3" t="s">
        <v>362</v>
      </c>
      <c r="D177" s="6">
        <v>2150</v>
      </c>
      <c r="E177" s="3"/>
      <c r="F177" s="3"/>
      <c r="G177" s="3"/>
      <c r="H177" s="3"/>
      <c r="I177" s="3"/>
      <c r="J177" s="3"/>
      <c r="K177" s="3"/>
      <c r="L177" s="3"/>
      <c r="M177" s="3"/>
      <c r="N177" s="61"/>
      <c r="O177" s="62"/>
      <c r="P177" s="63"/>
    </row>
    <row r="178" spans="1:16" ht="30" customHeight="1">
      <c r="A178" s="4">
        <v>175</v>
      </c>
      <c r="B178" s="3" t="s">
        <v>350</v>
      </c>
      <c r="C178" s="3" t="s">
        <v>363</v>
      </c>
      <c r="D178" s="6">
        <v>2891</v>
      </c>
      <c r="E178" s="3"/>
      <c r="F178" s="3"/>
      <c r="G178" s="3"/>
      <c r="H178" s="3"/>
      <c r="I178" s="3"/>
      <c r="J178" s="3"/>
      <c r="K178" s="3"/>
      <c r="L178" s="3"/>
      <c r="M178" s="3"/>
      <c r="N178" s="61"/>
      <c r="O178" s="62"/>
      <c r="P178" s="63"/>
    </row>
    <row r="179" spans="1:16" ht="30" customHeight="1">
      <c r="A179" s="4">
        <v>176</v>
      </c>
      <c r="B179" s="3" t="s">
        <v>350</v>
      </c>
      <c r="C179" s="3" t="s">
        <v>364</v>
      </c>
      <c r="D179" s="6">
        <v>1000</v>
      </c>
      <c r="E179" s="3"/>
      <c r="F179" s="3"/>
      <c r="G179" s="3"/>
      <c r="H179" s="3"/>
      <c r="I179" s="3"/>
      <c r="J179" s="3"/>
      <c r="K179" s="3"/>
      <c r="L179" s="3"/>
      <c r="M179" s="3"/>
      <c r="N179" s="61"/>
      <c r="O179" s="62"/>
      <c r="P179" s="63"/>
    </row>
    <row r="180" spans="1:16" ht="30" customHeight="1">
      <c r="A180" s="4">
        <v>177</v>
      </c>
      <c r="B180" s="3" t="s">
        <v>350</v>
      </c>
      <c r="C180" s="3" t="s">
        <v>365</v>
      </c>
      <c r="D180" s="6">
        <v>870</v>
      </c>
      <c r="E180" s="3"/>
      <c r="F180" s="3"/>
      <c r="G180" s="3"/>
      <c r="H180" s="3"/>
      <c r="I180" s="3"/>
      <c r="J180" s="3"/>
      <c r="K180" s="3"/>
      <c r="L180" s="3"/>
      <c r="M180" s="3"/>
      <c r="N180" s="61"/>
      <c r="O180" s="62"/>
      <c r="P180" s="63"/>
    </row>
    <row r="181" spans="1:16" ht="30" customHeight="1">
      <c r="A181" s="4">
        <v>178</v>
      </c>
      <c r="B181" s="3" t="s">
        <v>366</v>
      </c>
      <c r="C181" s="3" t="s">
        <v>367</v>
      </c>
      <c r="D181" s="6">
        <v>3102</v>
      </c>
      <c r="E181" s="3"/>
      <c r="F181" s="3"/>
      <c r="G181" s="3"/>
      <c r="H181" s="3"/>
      <c r="I181" s="3"/>
      <c r="J181" s="3"/>
      <c r="K181" s="3"/>
      <c r="L181" s="3"/>
      <c r="M181" s="3"/>
      <c r="N181" s="61"/>
      <c r="O181" s="62"/>
      <c r="P181" s="63"/>
    </row>
    <row r="182" spans="1:16" ht="30" customHeight="1">
      <c r="A182" s="4">
        <v>179</v>
      </c>
      <c r="B182" s="3" t="s">
        <v>366</v>
      </c>
      <c r="C182" s="3" t="s">
        <v>368</v>
      </c>
      <c r="D182" s="6">
        <v>3900</v>
      </c>
      <c r="E182" s="3"/>
      <c r="F182" s="3"/>
      <c r="G182" s="3"/>
      <c r="H182" s="3"/>
      <c r="I182" s="3"/>
      <c r="J182" s="3"/>
      <c r="K182" s="3"/>
      <c r="L182" s="3"/>
      <c r="M182" s="3"/>
      <c r="N182" s="61"/>
      <c r="O182" s="62"/>
      <c r="P182" s="63"/>
    </row>
    <row r="183" spans="1:16" ht="30" customHeight="1">
      <c r="A183" s="4">
        <v>180</v>
      </c>
      <c r="B183" s="3" t="s">
        <v>366</v>
      </c>
      <c r="C183" s="3" t="s">
        <v>369</v>
      </c>
      <c r="D183" s="6">
        <v>1000</v>
      </c>
      <c r="E183" s="3"/>
      <c r="F183" s="3"/>
      <c r="G183" s="3"/>
      <c r="H183" s="3"/>
      <c r="I183" s="3"/>
      <c r="J183" s="3"/>
      <c r="K183" s="3"/>
      <c r="L183" s="3"/>
      <c r="M183" s="3"/>
      <c r="N183" s="61"/>
      <c r="O183" s="62"/>
      <c r="P183" s="63"/>
    </row>
    <row r="184" spans="1:16" ht="30" customHeight="1">
      <c r="A184" s="4">
        <v>181</v>
      </c>
      <c r="B184" s="3" t="s">
        <v>366</v>
      </c>
      <c r="C184" s="3" t="s">
        <v>370</v>
      </c>
      <c r="D184" s="6">
        <v>1100</v>
      </c>
      <c r="E184" s="3"/>
      <c r="F184" s="3"/>
      <c r="G184" s="3"/>
      <c r="H184" s="3"/>
      <c r="I184" s="3"/>
      <c r="J184" s="3"/>
      <c r="K184" s="3"/>
      <c r="L184" s="3"/>
      <c r="M184" s="3"/>
      <c r="N184" s="61"/>
      <c r="O184" s="62"/>
      <c r="P184" s="63"/>
    </row>
    <row r="185" spans="1:16" ht="30" customHeight="1">
      <c r="A185" s="4">
        <v>182</v>
      </c>
      <c r="B185" s="3" t="s">
        <v>366</v>
      </c>
      <c r="C185" s="3" t="s">
        <v>371</v>
      </c>
      <c r="D185" s="6">
        <v>1200</v>
      </c>
      <c r="E185" s="3"/>
      <c r="F185" s="3"/>
      <c r="G185" s="3"/>
      <c r="H185" s="3"/>
      <c r="I185" s="3"/>
      <c r="J185" s="3"/>
      <c r="K185" s="3"/>
      <c r="L185" s="3"/>
      <c r="M185" s="3"/>
      <c r="N185" s="61"/>
      <c r="O185" s="62"/>
      <c r="P185" s="63"/>
    </row>
    <row r="186" spans="1:16" ht="30" customHeight="1">
      <c r="A186" s="4">
        <v>183</v>
      </c>
      <c r="B186" s="3" t="s">
        <v>366</v>
      </c>
      <c r="C186" s="3" t="s">
        <v>372</v>
      </c>
      <c r="D186" s="6">
        <v>1432</v>
      </c>
      <c r="E186" s="3"/>
      <c r="F186" s="3"/>
      <c r="G186" s="3"/>
      <c r="H186" s="3"/>
      <c r="I186" s="3"/>
      <c r="J186" s="3"/>
      <c r="K186" s="3"/>
      <c r="L186" s="3"/>
      <c r="M186" s="3"/>
      <c r="N186" s="61"/>
      <c r="O186" s="62"/>
      <c r="P186" s="63"/>
    </row>
    <row r="187" spans="1:16" ht="30" customHeight="1">
      <c r="A187" s="4">
        <v>184</v>
      </c>
      <c r="B187" s="3" t="s">
        <v>366</v>
      </c>
      <c r="C187" s="3" t="s">
        <v>373</v>
      </c>
      <c r="D187" s="6">
        <v>2149</v>
      </c>
      <c r="E187" s="3"/>
      <c r="F187" s="3"/>
      <c r="G187" s="3"/>
      <c r="H187" s="3"/>
      <c r="I187" s="3"/>
      <c r="J187" s="3"/>
      <c r="K187" s="3"/>
      <c r="L187" s="3"/>
      <c r="M187" s="3"/>
      <c r="N187" s="61"/>
      <c r="O187" s="62"/>
      <c r="P187" s="63"/>
    </row>
    <row r="188" spans="1:16" ht="30" customHeight="1">
      <c r="A188" s="4">
        <v>185</v>
      </c>
      <c r="B188" s="3" t="s">
        <v>366</v>
      </c>
      <c r="C188" s="3" t="s">
        <v>374</v>
      </c>
      <c r="D188" s="6">
        <v>4459</v>
      </c>
      <c r="E188" s="3"/>
      <c r="F188" s="3"/>
      <c r="G188" s="3"/>
      <c r="H188" s="3"/>
      <c r="I188" s="3"/>
      <c r="J188" s="3"/>
      <c r="K188" s="3"/>
      <c r="L188" s="3"/>
      <c r="M188" s="3"/>
      <c r="N188" s="61"/>
      <c r="O188" s="62"/>
      <c r="P188" s="63"/>
    </row>
    <row r="189" spans="1:16" ht="30" customHeight="1">
      <c r="A189" s="4">
        <v>186</v>
      </c>
      <c r="B189" s="3" t="s">
        <v>366</v>
      </c>
      <c r="C189" s="3" t="s">
        <v>375</v>
      </c>
      <c r="D189" s="6">
        <v>2079</v>
      </c>
      <c r="E189" s="3"/>
      <c r="F189" s="3"/>
      <c r="G189" s="3"/>
      <c r="H189" s="3"/>
      <c r="I189" s="3"/>
      <c r="J189" s="3"/>
      <c r="K189" s="3"/>
      <c r="L189" s="3"/>
      <c r="M189" s="3"/>
      <c r="N189" s="61"/>
      <c r="O189" s="62"/>
      <c r="P189" s="63"/>
    </row>
    <row r="190" spans="1:16" ht="30" customHeight="1">
      <c r="A190" s="4">
        <v>187</v>
      </c>
      <c r="B190" s="3" t="s">
        <v>366</v>
      </c>
      <c r="C190" s="3" t="s">
        <v>376</v>
      </c>
      <c r="D190" s="6">
        <v>2024</v>
      </c>
      <c r="E190" s="3"/>
      <c r="F190" s="3"/>
      <c r="G190" s="3"/>
      <c r="H190" s="3"/>
      <c r="I190" s="3"/>
      <c r="J190" s="3"/>
      <c r="K190" s="3"/>
      <c r="L190" s="3"/>
      <c r="M190" s="3"/>
      <c r="N190" s="61"/>
      <c r="O190" s="62"/>
      <c r="P190" s="63"/>
    </row>
    <row r="191" spans="1:16" ht="30" customHeight="1">
      <c r="A191" s="4">
        <v>188</v>
      </c>
      <c r="B191" s="3" t="s">
        <v>366</v>
      </c>
      <c r="C191" s="3" t="s">
        <v>377</v>
      </c>
      <c r="D191" s="6">
        <v>1950</v>
      </c>
      <c r="E191" s="3"/>
      <c r="F191" s="3"/>
      <c r="G191" s="3"/>
      <c r="H191" s="3"/>
      <c r="I191" s="3"/>
      <c r="J191" s="3"/>
      <c r="K191" s="3"/>
      <c r="L191" s="3"/>
      <c r="M191" s="3"/>
      <c r="N191" s="61"/>
      <c r="O191" s="62"/>
      <c r="P191" s="63"/>
    </row>
    <row r="192" spans="1:16" ht="30" customHeight="1">
      <c r="A192" s="4">
        <v>189</v>
      </c>
      <c r="B192" s="3" t="s">
        <v>378</v>
      </c>
      <c r="C192" s="3" t="s">
        <v>379</v>
      </c>
      <c r="D192" s="6">
        <v>2855</v>
      </c>
      <c r="E192" s="3"/>
      <c r="F192" s="3"/>
      <c r="G192" s="3"/>
      <c r="H192" s="3"/>
      <c r="I192" s="3"/>
      <c r="J192" s="3"/>
      <c r="K192" s="3"/>
      <c r="L192" s="3"/>
      <c r="M192" s="3"/>
      <c r="N192" s="61"/>
      <c r="O192" s="62"/>
      <c r="P192" s="63"/>
    </row>
    <row r="193" spans="1:16" ht="30" customHeight="1">
      <c r="A193" s="4">
        <v>190</v>
      </c>
      <c r="B193" s="3" t="s">
        <v>378</v>
      </c>
      <c r="C193" s="3" t="s">
        <v>380</v>
      </c>
      <c r="D193" s="6">
        <v>2010</v>
      </c>
      <c r="E193" s="3"/>
      <c r="F193" s="3"/>
      <c r="G193" s="3"/>
      <c r="H193" s="3"/>
      <c r="I193" s="3"/>
      <c r="J193" s="3"/>
      <c r="K193" s="3"/>
      <c r="L193" s="3"/>
      <c r="M193" s="3"/>
      <c r="N193" s="61"/>
      <c r="O193" s="62"/>
      <c r="P193" s="63"/>
    </row>
    <row r="194" spans="1:16" ht="30" customHeight="1">
      <c r="A194" s="4">
        <v>191</v>
      </c>
      <c r="B194" s="3" t="s">
        <v>378</v>
      </c>
      <c r="C194" s="3" t="s">
        <v>381</v>
      </c>
      <c r="D194" s="6">
        <v>710</v>
      </c>
      <c r="E194" s="3"/>
      <c r="F194" s="3"/>
      <c r="G194" s="3"/>
      <c r="H194" s="3"/>
      <c r="I194" s="3"/>
      <c r="J194" s="3"/>
      <c r="K194" s="3"/>
      <c r="L194" s="3"/>
      <c r="M194" s="3"/>
      <c r="N194" s="61"/>
      <c r="O194" s="62"/>
      <c r="P194" s="63"/>
    </row>
    <row r="195" spans="1:16" ht="30" customHeight="1">
      <c r="A195" s="4">
        <v>192</v>
      </c>
      <c r="B195" s="3" t="s">
        <v>378</v>
      </c>
      <c r="C195" s="3" t="s">
        <v>382</v>
      </c>
      <c r="D195" s="6">
        <v>900</v>
      </c>
      <c r="E195" s="3"/>
      <c r="F195" s="3"/>
      <c r="G195" s="3"/>
      <c r="H195" s="3"/>
      <c r="I195" s="3"/>
      <c r="J195" s="3"/>
      <c r="K195" s="3"/>
      <c r="L195" s="3"/>
      <c r="M195" s="3"/>
      <c r="N195" s="61"/>
      <c r="O195" s="62"/>
      <c r="P195" s="63"/>
    </row>
    <row r="196" spans="1:16" ht="30" customHeight="1">
      <c r="A196" s="4">
        <v>193</v>
      </c>
      <c r="B196" s="3" t="s">
        <v>378</v>
      </c>
      <c r="C196" s="3" t="s">
        <v>383</v>
      </c>
      <c r="D196" s="6">
        <v>5800</v>
      </c>
      <c r="E196" s="3"/>
      <c r="F196" s="3"/>
      <c r="G196" s="3"/>
      <c r="H196" s="3"/>
      <c r="I196" s="3"/>
      <c r="J196" s="3"/>
      <c r="K196" s="3"/>
      <c r="L196" s="3"/>
      <c r="M196" s="3"/>
      <c r="N196" s="61"/>
      <c r="O196" s="62"/>
      <c r="P196" s="63"/>
    </row>
    <row r="197" spans="1:16" ht="30" customHeight="1">
      <c r="A197" s="4">
        <v>194</v>
      </c>
      <c r="B197" s="3" t="s">
        <v>378</v>
      </c>
      <c r="C197" s="3" t="s">
        <v>384</v>
      </c>
      <c r="D197" s="6">
        <v>2250</v>
      </c>
      <c r="E197" s="3"/>
      <c r="F197" s="3"/>
      <c r="G197" s="3"/>
      <c r="H197" s="3"/>
      <c r="I197" s="3"/>
      <c r="J197" s="3"/>
      <c r="K197" s="3"/>
      <c r="L197" s="3"/>
      <c r="M197" s="3"/>
      <c r="N197" s="61"/>
      <c r="O197" s="62"/>
      <c r="P197" s="63"/>
    </row>
    <row r="198" spans="1:16" ht="30" customHeight="1">
      <c r="A198" s="4">
        <v>195</v>
      </c>
      <c r="B198" s="3" t="s">
        <v>378</v>
      </c>
      <c r="C198" s="3" t="s">
        <v>385</v>
      </c>
      <c r="D198" s="6">
        <v>1800</v>
      </c>
      <c r="E198" s="3"/>
      <c r="F198" s="3"/>
      <c r="G198" s="3"/>
      <c r="H198" s="3"/>
      <c r="I198" s="3"/>
      <c r="J198" s="3"/>
      <c r="K198" s="3"/>
      <c r="L198" s="3"/>
      <c r="M198" s="3"/>
      <c r="N198" s="61"/>
      <c r="O198" s="62"/>
      <c r="P198" s="63"/>
    </row>
    <row r="199" spans="1:16" ht="30" customHeight="1">
      <c r="A199" s="4">
        <v>196</v>
      </c>
      <c r="B199" s="3" t="s">
        <v>378</v>
      </c>
      <c r="C199" s="3" t="s">
        <v>386</v>
      </c>
      <c r="D199" s="6">
        <v>1750</v>
      </c>
      <c r="E199" s="3"/>
      <c r="F199" s="3"/>
      <c r="G199" s="3"/>
      <c r="H199" s="3"/>
      <c r="I199" s="3"/>
      <c r="J199" s="3"/>
      <c r="K199" s="3"/>
      <c r="L199" s="3"/>
      <c r="M199" s="3"/>
      <c r="N199" s="61"/>
      <c r="O199" s="62"/>
      <c r="P199" s="63"/>
    </row>
    <row r="200" spans="1:16" ht="30" customHeight="1">
      <c r="A200" s="4">
        <v>197</v>
      </c>
      <c r="B200" s="3" t="s">
        <v>378</v>
      </c>
      <c r="C200" s="3" t="s">
        <v>387</v>
      </c>
      <c r="D200" s="6">
        <v>3534</v>
      </c>
      <c r="E200" s="3"/>
      <c r="F200" s="3"/>
      <c r="G200" s="3"/>
      <c r="H200" s="3"/>
      <c r="I200" s="3"/>
      <c r="J200" s="3"/>
      <c r="K200" s="3"/>
      <c r="L200" s="3"/>
      <c r="M200" s="3"/>
      <c r="N200" s="61"/>
      <c r="O200" s="62"/>
      <c r="P200" s="63"/>
    </row>
    <row r="201" spans="1:16" ht="30" customHeight="1">
      <c r="A201" s="4">
        <v>198</v>
      </c>
      <c r="B201" s="3" t="s">
        <v>378</v>
      </c>
      <c r="C201" s="3" t="s">
        <v>388</v>
      </c>
      <c r="D201" s="6">
        <v>1231</v>
      </c>
      <c r="E201" s="3"/>
      <c r="F201" s="3"/>
      <c r="G201" s="3"/>
      <c r="H201" s="3"/>
      <c r="I201" s="3"/>
      <c r="J201" s="3"/>
      <c r="K201" s="3"/>
      <c r="L201" s="3"/>
      <c r="M201" s="3"/>
      <c r="N201" s="61"/>
      <c r="O201" s="62"/>
      <c r="P201" s="63"/>
    </row>
    <row r="202" spans="1:16" ht="30" customHeight="1">
      <c r="A202" s="4">
        <v>199</v>
      </c>
      <c r="B202" s="3" t="s">
        <v>378</v>
      </c>
      <c r="C202" s="3" t="s">
        <v>389</v>
      </c>
      <c r="D202" s="6">
        <v>3950</v>
      </c>
      <c r="E202" s="3"/>
      <c r="F202" s="3"/>
      <c r="G202" s="3"/>
      <c r="H202" s="3"/>
      <c r="I202" s="3"/>
      <c r="J202" s="3"/>
      <c r="K202" s="3"/>
      <c r="L202" s="3"/>
      <c r="M202" s="3"/>
      <c r="N202" s="61"/>
      <c r="O202" s="62"/>
      <c r="P202" s="63"/>
    </row>
    <row r="203" spans="1:16" ht="30" customHeight="1">
      <c r="A203" s="4">
        <v>200</v>
      </c>
      <c r="B203" s="3" t="s">
        <v>378</v>
      </c>
      <c r="C203" s="11" t="s">
        <v>390</v>
      </c>
      <c r="D203" s="6">
        <v>41307</v>
      </c>
      <c r="E203" s="3"/>
      <c r="F203" s="3"/>
      <c r="G203" s="3"/>
      <c r="H203" s="3"/>
      <c r="I203" s="3"/>
      <c r="J203" s="3"/>
      <c r="K203" s="3"/>
      <c r="L203" s="3"/>
      <c r="M203" s="3"/>
      <c r="N203" s="61"/>
      <c r="O203" s="62"/>
      <c r="P203" s="63"/>
    </row>
    <row r="204" spans="1:16" ht="30" customHeight="1">
      <c r="A204" s="4">
        <v>201</v>
      </c>
      <c r="B204" s="3" t="s">
        <v>378</v>
      </c>
      <c r="C204" s="3" t="s">
        <v>391</v>
      </c>
      <c r="D204" s="6">
        <v>2002</v>
      </c>
      <c r="E204" s="3"/>
      <c r="F204" s="3"/>
      <c r="G204" s="3"/>
      <c r="H204" s="3"/>
      <c r="I204" s="3"/>
      <c r="J204" s="3"/>
      <c r="K204" s="3"/>
      <c r="L204" s="3"/>
      <c r="M204" s="3"/>
      <c r="N204" s="61"/>
      <c r="O204" s="62"/>
      <c r="P204" s="63"/>
    </row>
    <row r="205" spans="1:16" ht="30" customHeight="1">
      <c r="A205" s="4">
        <v>202</v>
      </c>
      <c r="B205" s="3" t="s">
        <v>378</v>
      </c>
      <c r="C205" s="3" t="s">
        <v>392</v>
      </c>
      <c r="D205" s="6">
        <v>1968</v>
      </c>
      <c r="E205" s="3"/>
      <c r="F205" s="3"/>
      <c r="G205" s="3"/>
      <c r="H205" s="3"/>
      <c r="I205" s="3"/>
      <c r="J205" s="3"/>
      <c r="K205" s="3"/>
      <c r="L205" s="3"/>
      <c r="M205" s="3"/>
      <c r="N205" s="61"/>
      <c r="O205" s="62"/>
      <c r="P205" s="63"/>
    </row>
    <row r="206" spans="1:16" ht="30" customHeight="1">
      <c r="A206" s="4">
        <v>203</v>
      </c>
      <c r="B206" s="3" t="s">
        <v>393</v>
      </c>
      <c r="C206" s="3" t="s">
        <v>394</v>
      </c>
      <c r="D206" s="6">
        <v>1919</v>
      </c>
      <c r="E206" s="3"/>
      <c r="F206" s="3"/>
      <c r="G206" s="3"/>
      <c r="H206" s="3"/>
      <c r="I206" s="3"/>
      <c r="J206" s="3"/>
      <c r="K206" s="3"/>
      <c r="L206" s="3"/>
      <c r="M206" s="3"/>
      <c r="N206" s="61"/>
      <c r="O206" s="62"/>
      <c r="P206" s="63"/>
    </row>
    <row r="207" spans="1:16" ht="30" customHeight="1">
      <c r="A207" s="4">
        <v>204</v>
      </c>
      <c r="B207" s="3" t="s">
        <v>393</v>
      </c>
      <c r="C207" s="3" t="s">
        <v>395</v>
      </c>
      <c r="D207" s="6">
        <v>5668</v>
      </c>
      <c r="E207" s="3"/>
      <c r="F207" s="3"/>
      <c r="G207" s="3"/>
      <c r="H207" s="3"/>
      <c r="I207" s="3"/>
      <c r="J207" s="3"/>
      <c r="K207" s="3"/>
      <c r="L207" s="3"/>
      <c r="M207" s="3"/>
      <c r="N207" s="61"/>
      <c r="O207" s="62"/>
      <c r="P207" s="63"/>
    </row>
    <row r="208" spans="1:16" ht="30" customHeight="1">
      <c r="A208" s="4">
        <v>205</v>
      </c>
      <c r="B208" s="3" t="s">
        <v>393</v>
      </c>
      <c r="C208" s="3" t="s">
        <v>396</v>
      </c>
      <c r="D208" s="6">
        <v>1606</v>
      </c>
      <c r="E208" s="3"/>
      <c r="F208" s="3"/>
      <c r="G208" s="3"/>
      <c r="H208" s="3"/>
      <c r="I208" s="3"/>
      <c r="J208" s="3"/>
      <c r="K208" s="3"/>
      <c r="L208" s="3"/>
      <c r="M208" s="3"/>
      <c r="N208" s="61"/>
      <c r="O208" s="62"/>
      <c r="P208" s="63"/>
    </row>
    <row r="209" spans="1:16" ht="30" customHeight="1">
      <c r="A209" s="4">
        <v>206</v>
      </c>
      <c r="B209" s="3" t="s">
        <v>393</v>
      </c>
      <c r="C209" s="3" t="s">
        <v>397</v>
      </c>
      <c r="D209" s="6">
        <v>12830</v>
      </c>
      <c r="E209" s="3"/>
      <c r="F209" s="3"/>
      <c r="G209" s="3"/>
      <c r="H209" s="3"/>
      <c r="I209" s="3"/>
      <c r="J209" s="3"/>
      <c r="K209" s="3"/>
      <c r="L209" s="3"/>
      <c r="M209" s="3"/>
      <c r="N209" s="61"/>
      <c r="O209" s="62"/>
      <c r="P209" s="63"/>
    </row>
    <row r="210" spans="1:16" ht="30" customHeight="1">
      <c r="A210" s="4">
        <v>207</v>
      </c>
      <c r="B210" s="3" t="s">
        <v>393</v>
      </c>
      <c r="C210" s="3" t="s">
        <v>398</v>
      </c>
      <c r="D210" s="6">
        <v>821</v>
      </c>
      <c r="E210" s="3"/>
      <c r="F210" s="3"/>
      <c r="G210" s="3"/>
      <c r="H210" s="3"/>
      <c r="I210" s="3"/>
      <c r="J210" s="3"/>
      <c r="K210" s="3"/>
      <c r="L210" s="3"/>
      <c r="M210" s="3"/>
      <c r="N210" s="61"/>
      <c r="O210" s="62"/>
      <c r="P210" s="63"/>
    </row>
    <row r="211" spans="1:16" ht="30" customHeight="1">
      <c r="A211" s="4">
        <v>208</v>
      </c>
      <c r="B211" s="3" t="s">
        <v>393</v>
      </c>
      <c r="C211" s="3" t="s">
        <v>399</v>
      </c>
      <c r="D211" s="6">
        <v>3317</v>
      </c>
      <c r="E211" s="3"/>
      <c r="F211" s="3"/>
      <c r="G211" s="3"/>
      <c r="H211" s="3"/>
      <c r="I211" s="3"/>
      <c r="J211" s="3"/>
      <c r="K211" s="3"/>
      <c r="L211" s="3"/>
      <c r="M211" s="3"/>
      <c r="N211" s="61"/>
      <c r="O211" s="62"/>
      <c r="P211" s="63"/>
    </row>
    <row r="212" spans="1:16" ht="30" customHeight="1">
      <c r="A212" s="4">
        <v>209</v>
      </c>
      <c r="B212" s="3" t="s">
        <v>393</v>
      </c>
      <c r="C212" s="3" t="s">
        <v>400</v>
      </c>
      <c r="D212" s="6">
        <v>3300</v>
      </c>
      <c r="E212" s="3"/>
      <c r="F212" s="3"/>
      <c r="G212" s="3"/>
      <c r="H212" s="3"/>
      <c r="I212" s="3"/>
      <c r="J212" s="3"/>
      <c r="K212" s="3"/>
      <c r="L212" s="3"/>
      <c r="M212" s="3"/>
      <c r="N212" s="61"/>
      <c r="O212" s="62"/>
      <c r="P212" s="63"/>
    </row>
    <row r="213" spans="1:16" ht="30" customHeight="1">
      <c r="A213" s="4">
        <v>210</v>
      </c>
      <c r="B213" s="3" t="s">
        <v>393</v>
      </c>
      <c r="C213" s="3" t="s">
        <v>401</v>
      </c>
      <c r="D213" s="6">
        <v>5100</v>
      </c>
      <c r="E213" s="3"/>
      <c r="F213" s="3"/>
      <c r="G213" s="3"/>
      <c r="H213" s="3"/>
      <c r="I213" s="3"/>
      <c r="J213" s="3"/>
      <c r="K213" s="3"/>
      <c r="L213" s="3"/>
      <c r="M213" s="3"/>
      <c r="N213" s="61"/>
      <c r="O213" s="62"/>
      <c r="P213" s="63"/>
    </row>
    <row r="214" spans="1:16" ht="30" customHeight="1">
      <c r="A214" s="4">
        <v>211</v>
      </c>
      <c r="B214" s="3" t="s">
        <v>393</v>
      </c>
      <c r="C214" s="3" t="s">
        <v>402</v>
      </c>
      <c r="D214" s="6">
        <v>2800</v>
      </c>
      <c r="E214" s="3"/>
      <c r="F214" s="3"/>
      <c r="G214" s="3"/>
      <c r="H214" s="3"/>
      <c r="I214" s="3"/>
      <c r="J214" s="3"/>
      <c r="K214" s="3"/>
      <c r="L214" s="3"/>
      <c r="M214" s="3"/>
      <c r="N214" s="61"/>
      <c r="O214" s="62"/>
      <c r="P214" s="63"/>
    </row>
    <row r="215" spans="1:16" ht="30" customHeight="1">
      <c r="A215" s="4">
        <v>212</v>
      </c>
      <c r="B215" s="3" t="s">
        <v>393</v>
      </c>
      <c r="C215" s="3" t="s">
        <v>403</v>
      </c>
      <c r="D215" s="6">
        <v>4900</v>
      </c>
      <c r="E215" s="3"/>
      <c r="F215" s="3"/>
      <c r="G215" s="3"/>
      <c r="H215" s="3"/>
      <c r="I215" s="3"/>
      <c r="J215" s="3"/>
      <c r="K215" s="3"/>
      <c r="L215" s="3"/>
      <c r="M215" s="3"/>
      <c r="N215" s="61"/>
      <c r="O215" s="62"/>
      <c r="P215" s="63"/>
    </row>
    <row r="216" spans="1:16" ht="30" customHeight="1">
      <c r="A216" s="4">
        <v>213</v>
      </c>
      <c r="B216" s="3" t="s">
        <v>393</v>
      </c>
      <c r="C216" s="3" t="s">
        <v>404</v>
      </c>
      <c r="D216" s="6">
        <v>74000</v>
      </c>
      <c r="E216" s="3"/>
      <c r="F216" s="3"/>
      <c r="G216" s="3"/>
      <c r="H216" s="3"/>
      <c r="I216" s="3"/>
      <c r="J216" s="3"/>
      <c r="K216" s="3"/>
      <c r="L216" s="3"/>
      <c r="M216" s="3"/>
      <c r="N216" s="61"/>
      <c r="O216" s="62"/>
      <c r="P216" s="63"/>
    </row>
    <row r="217" spans="1:16" ht="30" customHeight="1">
      <c r="A217" s="4">
        <v>214</v>
      </c>
      <c r="B217" s="3" t="s">
        <v>393</v>
      </c>
      <c r="C217" s="3" t="s">
        <v>405</v>
      </c>
      <c r="D217" s="6">
        <v>1500</v>
      </c>
      <c r="E217" s="3"/>
      <c r="F217" s="3"/>
      <c r="G217" s="3"/>
      <c r="H217" s="3"/>
      <c r="I217" s="3"/>
      <c r="J217" s="3"/>
      <c r="K217" s="3"/>
      <c r="L217" s="3"/>
      <c r="M217" s="3"/>
      <c r="N217" s="61"/>
      <c r="O217" s="62"/>
      <c r="P217" s="63"/>
    </row>
    <row r="218" spans="1:16" ht="30" customHeight="1">
      <c r="A218" s="4">
        <v>215</v>
      </c>
      <c r="B218" s="3" t="s">
        <v>393</v>
      </c>
      <c r="C218" s="3" t="s">
        <v>406</v>
      </c>
      <c r="D218" s="6">
        <v>2200</v>
      </c>
      <c r="E218" s="3"/>
      <c r="F218" s="3"/>
      <c r="G218" s="3"/>
      <c r="H218" s="3"/>
      <c r="I218" s="3"/>
      <c r="J218" s="3"/>
      <c r="K218" s="3"/>
      <c r="L218" s="3"/>
      <c r="M218" s="3"/>
      <c r="N218" s="61"/>
      <c r="O218" s="62"/>
      <c r="P218" s="63"/>
    </row>
    <row r="219" spans="1:16" ht="30" customHeight="1">
      <c r="A219" s="4">
        <v>216</v>
      </c>
      <c r="B219" s="3" t="s">
        <v>393</v>
      </c>
      <c r="C219" s="3" t="s">
        <v>407</v>
      </c>
      <c r="D219" s="6">
        <v>1501</v>
      </c>
      <c r="E219" s="3"/>
      <c r="F219" s="3"/>
      <c r="G219" s="3"/>
      <c r="H219" s="3"/>
      <c r="I219" s="3"/>
      <c r="J219" s="3"/>
      <c r="K219" s="3"/>
      <c r="L219" s="3"/>
      <c r="M219" s="3"/>
      <c r="N219" s="61"/>
      <c r="O219" s="62"/>
      <c r="P219" s="63"/>
    </row>
    <row r="220" spans="1:16" ht="30" customHeight="1">
      <c r="A220" s="4">
        <v>217</v>
      </c>
      <c r="B220" s="3" t="s">
        <v>393</v>
      </c>
      <c r="C220" s="3" t="s">
        <v>408</v>
      </c>
      <c r="D220" s="6">
        <v>1900</v>
      </c>
      <c r="E220" s="3"/>
      <c r="F220" s="3"/>
      <c r="G220" s="3"/>
      <c r="H220" s="3"/>
      <c r="I220" s="3"/>
      <c r="J220" s="3"/>
      <c r="K220" s="3"/>
      <c r="L220" s="3"/>
      <c r="M220" s="3"/>
      <c r="N220" s="61"/>
      <c r="O220" s="62"/>
      <c r="P220" s="63"/>
    </row>
    <row r="221" spans="1:16" ht="30" customHeight="1">
      <c r="A221" s="4">
        <v>218</v>
      </c>
      <c r="B221" s="3" t="s">
        <v>393</v>
      </c>
      <c r="C221" s="3" t="s">
        <v>409</v>
      </c>
      <c r="D221" s="6">
        <v>18500</v>
      </c>
      <c r="E221" s="3"/>
      <c r="F221" s="3"/>
      <c r="G221" s="3"/>
      <c r="H221" s="3"/>
      <c r="I221" s="3"/>
      <c r="J221" s="3"/>
      <c r="K221" s="3"/>
      <c r="L221" s="3"/>
      <c r="M221" s="3"/>
      <c r="N221" s="61"/>
      <c r="O221" s="62"/>
      <c r="P221" s="63"/>
    </row>
    <row r="222" spans="1:16" ht="30" customHeight="1">
      <c r="A222" s="4">
        <v>219</v>
      </c>
      <c r="B222" s="3" t="s">
        <v>393</v>
      </c>
      <c r="C222" s="3" t="s">
        <v>410</v>
      </c>
      <c r="D222" s="6">
        <v>1700</v>
      </c>
      <c r="E222" s="3"/>
      <c r="F222" s="3"/>
      <c r="G222" s="3"/>
      <c r="H222" s="3"/>
      <c r="I222" s="3"/>
      <c r="J222" s="3"/>
      <c r="K222" s="3"/>
      <c r="L222" s="3"/>
      <c r="M222" s="3"/>
      <c r="N222" s="61"/>
      <c r="O222" s="62"/>
      <c r="P222" s="63"/>
    </row>
    <row r="223" spans="1:16" ht="30" customHeight="1">
      <c r="A223" s="4">
        <v>220</v>
      </c>
      <c r="B223" s="3" t="s">
        <v>1</v>
      </c>
      <c r="C223" s="3" t="s">
        <v>411</v>
      </c>
      <c r="D223" s="6">
        <v>61107</v>
      </c>
      <c r="E223" s="3"/>
      <c r="F223" s="3"/>
      <c r="G223" s="3"/>
      <c r="H223" s="3"/>
      <c r="I223" s="3"/>
      <c r="J223" s="3"/>
      <c r="K223" s="3"/>
      <c r="L223" s="3"/>
      <c r="M223" s="3"/>
      <c r="N223" s="61"/>
      <c r="O223" s="62"/>
      <c r="P223" s="63"/>
    </row>
    <row r="224" spans="1:16" ht="30" customHeight="1">
      <c r="A224" s="4">
        <v>221</v>
      </c>
      <c r="B224" s="3" t="s">
        <v>1</v>
      </c>
      <c r="C224" s="3" t="s">
        <v>412</v>
      </c>
      <c r="D224" s="6">
        <v>735</v>
      </c>
      <c r="E224" s="3"/>
      <c r="F224" s="3"/>
      <c r="G224" s="3"/>
      <c r="H224" s="3"/>
      <c r="I224" s="3"/>
      <c r="J224" s="3"/>
      <c r="K224" s="3"/>
      <c r="L224" s="3"/>
      <c r="M224" s="3"/>
      <c r="N224" s="61"/>
      <c r="O224" s="62"/>
      <c r="P224" s="63"/>
    </row>
    <row r="225" spans="1:16" ht="30" customHeight="1">
      <c r="A225" s="4">
        <v>222</v>
      </c>
      <c r="B225" s="3" t="s">
        <v>1</v>
      </c>
      <c r="C225" s="3" t="s">
        <v>413</v>
      </c>
      <c r="D225" s="6">
        <v>2044</v>
      </c>
      <c r="E225" s="3"/>
      <c r="F225" s="3"/>
      <c r="G225" s="3"/>
      <c r="H225" s="3"/>
      <c r="I225" s="3"/>
      <c r="J225" s="3"/>
      <c r="K225" s="3"/>
      <c r="L225" s="3"/>
      <c r="M225" s="3"/>
      <c r="N225" s="61"/>
      <c r="O225" s="62"/>
      <c r="P225" s="63"/>
    </row>
    <row r="226" spans="1:16" ht="30" customHeight="1">
      <c r="A226" s="4">
        <v>223</v>
      </c>
      <c r="B226" s="3" t="s">
        <v>1</v>
      </c>
      <c r="C226" s="3" t="s">
        <v>414</v>
      </c>
      <c r="D226" s="6">
        <v>67821</v>
      </c>
      <c r="E226" s="3"/>
      <c r="F226" s="3"/>
      <c r="G226" s="3"/>
      <c r="H226" s="3"/>
      <c r="I226" s="3"/>
      <c r="J226" s="3"/>
      <c r="K226" s="3"/>
      <c r="L226" s="3"/>
      <c r="M226" s="3"/>
      <c r="N226" s="61"/>
      <c r="O226" s="62"/>
      <c r="P226" s="63"/>
    </row>
    <row r="227" spans="1:16" ht="30" customHeight="1">
      <c r="A227" s="4">
        <v>224</v>
      </c>
      <c r="B227" s="3" t="s">
        <v>1</v>
      </c>
      <c r="C227" s="3" t="s">
        <v>415</v>
      </c>
      <c r="D227" s="6">
        <v>2214</v>
      </c>
      <c r="E227" s="3"/>
      <c r="F227" s="3"/>
      <c r="G227" s="3"/>
      <c r="H227" s="3"/>
      <c r="I227" s="3"/>
      <c r="J227" s="3"/>
      <c r="K227" s="3"/>
      <c r="L227" s="3"/>
      <c r="M227" s="3"/>
      <c r="N227" s="61"/>
      <c r="O227" s="62"/>
      <c r="P227" s="63"/>
    </row>
    <row r="228" spans="1:16" ht="30" customHeight="1">
      <c r="A228" s="4">
        <v>225</v>
      </c>
      <c r="B228" s="3" t="s">
        <v>1</v>
      </c>
      <c r="C228" s="3" t="s">
        <v>416</v>
      </c>
      <c r="D228" s="6">
        <v>1544</v>
      </c>
      <c r="E228" s="3"/>
      <c r="F228" s="3"/>
      <c r="G228" s="3"/>
      <c r="H228" s="3"/>
      <c r="I228" s="3"/>
      <c r="J228" s="3"/>
      <c r="K228" s="3"/>
      <c r="L228" s="3"/>
      <c r="M228" s="3"/>
      <c r="N228" s="61"/>
      <c r="O228" s="62"/>
      <c r="P228" s="63"/>
    </row>
    <row r="229" spans="1:16" ht="30" customHeight="1">
      <c r="A229" s="4">
        <v>226</v>
      </c>
      <c r="B229" s="3" t="s">
        <v>1</v>
      </c>
      <c r="C229" s="3" t="s">
        <v>417</v>
      </c>
      <c r="D229" s="6">
        <v>1495</v>
      </c>
      <c r="E229" s="3"/>
      <c r="F229" s="3"/>
      <c r="G229" s="3"/>
      <c r="H229" s="3"/>
      <c r="I229" s="3"/>
      <c r="J229" s="3"/>
      <c r="K229" s="3"/>
      <c r="L229" s="3"/>
      <c r="M229" s="3"/>
      <c r="N229" s="61"/>
      <c r="O229" s="62"/>
      <c r="P229" s="63"/>
    </row>
    <row r="230" spans="1:16" ht="30" customHeight="1">
      <c r="A230" s="4">
        <v>227</v>
      </c>
      <c r="B230" s="3" t="s">
        <v>1</v>
      </c>
      <c r="C230" s="3" t="s">
        <v>418</v>
      </c>
      <c r="D230" s="6">
        <v>1356</v>
      </c>
      <c r="E230" s="3"/>
      <c r="F230" s="3"/>
      <c r="G230" s="3"/>
      <c r="H230" s="3"/>
      <c r="I230" s="3"/>
      <c r="J230" s="3"/>
      <c r="K230" s="3"/>
      <c r="L230" s="3"/>
      <c r="M230" s="3"/>
      <c r="N230" s="61"/>
      <c r="O230" s="62"/>
      <c r="P230" s="63"/>
    </row>
    <row r="231" spans="1:16" ht="30" customHeight="1">
      <c r="A231" s="4">
        <v>228</v>
      </c>
      <c r="B231" s="3" t="s">
        <v>1</v>
      </c>
      <c r="C231" s="3" t="s">
        <v>419</v>
      </c>
      <c r="D231" s="6">
        <v>1800</v>
      </c>
      <c r="E231" s="3"/>
      <c r="F231" s="3"/>
      <c r="G231" s="3"/>
      <c r="H231" s="3"/>
      <c r="I231" s="3"/>
      <c r="J231" s="3"/>
      <c r="K231" s="3"/>
      <c r="L231" s="3"/>
      <c r="M231" s="3"/>
      <c r="N231" s="61"/>
      <c r="O231" s="62"/>
      <c r="P231" s="63"/>
    </row>
    <row r="232" spans="1:16" ht="30" customHeight="1">
      <c r="A232" s="4">
        <v>229</v>
      </c>
      <c r="B232" s="3" t="s">
        <v>1</v>
      </c>
      <c r="C232" s="3" t="s">
        <v>420</v>
      </c>
      <c r="D232" s="6">
        <v>3000</v>
      </c>
      <c r="E232" s="3"/>
      <c r="F232" s="3"/>
      <c r="G232" s="3"/>
      <c r="H232" s="3"/>
      <c r="I232" s="3"/>
      <c r="J232" s="3"/>
      <c r="K232" s="3"/>
      <c r="L232" s="3"/>
      <c r="M232" s="3"/>
      <c r="N232" s="61"/>
      <c r="O232" s="62"/>
      <c r="P232" s="63"/>
    </row>
    <row r="233" spans="1:16" ht="30" customHeight="1">
      <c r="A233" s="4">
        <v>230</v>
      </c>
      <c r="B233" s="3" t="s">
        <v>421</v>
      </c>
      <c r="C233" s="3" t="s">
        <v>422</v>
      </c>
      <c r="D233" s="6">
        <v>937</v>
      </c>
      <c r="E233" s="3"/>
      <c r="F233" s="3"/>
      <c r="G233" s="3"/>
      <c r="H233" s="3"/>
      <c r="I233" s="3"/>
      <c r="J233" s="3"/>
      <c r="K233" s="3"/>
      <c r="L233" s="3"/>
      <c r="M233" s="3"/>
      <c r="N233" s="61"/>
      <c r="O233" s="62"/>
      <c r="P233" s="63"/>
    </row>
    <row r="234" spans="1:16" ht="30" customHeight="1">
      <c r="A234" s="4">
        <v>231</v>
      </c>
      <c r="B234" s="3" t="s">
        <v>421</v>
      </c>
      <c r="C234" s="3" t="s">
        <v>423</v>
      </c>
      <c r="D234" s="6">
        <v>850</v>
      </c>
      <c r="E234" s="3"/>
      <c r="F234" s="3"/>
      <c r="G234" s="3"/>
      <c r="H234" s="3"/>
      <c r="I234" s="3"/>
      <c r="J234" s="3"/>
      <c r="K234" s="3"/>
      <c r="L234" s="3"/>
      <c r="M234" s="3"/>
      <c r="N234" s="61"/>
      <c r="O234" s="62"/>
      <c r="P234" s="63"/>
    </row>
    <row r="235" spans="1:16" ht="30" customHeight="1">
      <c r="A235" s="4">
        <v>232</v>
      </c>
      <c r="B235" s="3" t="s">
        <v>421</v>
      </c>
      <c r="C235" s="3" t="s">
        <v>424</v>
      </c>
      <c r="D235" s="6">
        <v>350</v>
      </c>
      <c r="E235" s="3"/>
      <c r="F235" s="3"/>
      <c r="G235" s="3"/>
      <c r="H235" s="3"/>
      <c r="I235" s="3"/>
      <c r="J235" s="3"/>
      <c r="K235" s="3"/>
      <c r="L235" s="3"/>
      <c r="M235" s="3"/>
      <c r="N235" s="61"/>
      <c r="O235" s="62"/>
      <c r="P235" s="63"/>
    </row>
    <row r="236" spans="1:16" ht="30" customHeight="1">
      <c r="A236" s="4">
        <v>233</v>
      </c>
      <c r="B236" s="3" t="s">
        <v>421</v>
      </c>
      <c r="C236" s="3" t="s">
        <v>425</v>
      </c>
      <c r="D236" s="6">
        <v>2345</v>
      </c>
      <c r="E236" s="3"/>
      <c r="F236" s="3"/>
      <c r="G236" s="3"/>
      <c r="H236" s="3"/>
      <c r="I236" s="3"/>
      <c r="J236" s="3"/>
      <c r="K236" s="3"/>
      <c r="L236" s="3"/>
      <c r="M236" s="3"/>
      <c r="N236" s="61"/>
      <c r="O236" s="62"/>
      <c r="P236" s="63"/>
    </row>
    <row r="237" spans="1:16" ht="30" customHeight="1">
      <c r="A237" s="4">
        <v>234</v>
      </c>
      <c r="B237" s="3" t="s">
        <v>421</v>
      </c>
      <c r="C237" s="3" t="s">
        <v>426</v>
      </c>
      <c r="D237" s="6">
        <v>1955</v>
      </c>
      <c r="E237" s="3"/>
      <c r="F237" s="3"/>
      <c r="G237" s="3"/>
      <c r="H237" s="3"/>
      <c r="I237" s="3"/>
      <c r="J237" s="3"/>
      <c r="K237" s="3"/>
      <c r="L237" s="3"/>
      <c r="M237" s="3"/>
      <c r="N237" s="61"/>
      <c r="O237" s="62"/>
      <c r="P237" s="63"/>
    </row>
    <row r="238" spans="1:16" ht="30" customHeight="1">
      <c r="A238" s="4">
        <v>235</v>
      </c>
      <c r="B238" s="3" t="s">
        <v>421</v>
      </c>
      <c r="C238" s="3" t="s">
        <v>427</v>
      </c>
      <c r="D238" s="6">
        <v>45500</v>
      </c>
      <c r="E238" s="3"/>
      <c r="F238" s="3"/>
      <c r="G238" s="3"/>
      <c r="H238" s="3"/>
      <c r="I238" s="3"/>
      <c r="J238" s="3"/>
      <c r="K238" s="3"/>
      <c r="L238" s="3"/>
      <c r="M238" s="3"/>
      <c r="N238" s="61"/>
      <c r="O238" s="62"/>
      <c r="P238" s="63"/>
    </row>
    <row r="239" spans="1:16" ht="30" customHeight="1">
      <c r="A239" s="4">
        <v>236</v>
      </c>
      <c r="B239" s="3" t="s">
        <v>428</v>
      </c>
      <c r="C239" s="3" t="s">
        <v>429</v>
      </c>
      <c r="D239" s="6">
        <v>1383</v>
      </c>
      <c r="E239" s="3"/>
      <c r="F239" s="3"/>
      <c r="G239" s="3"/>
      <c r="H239" s="3"/>
      <c r="I239" s="3"/>
      <c r="J239" s="3"/>
      <c r="K239" s="3"/>
      <c r="L239" s="3"/>
      <c r="M239" s="3"/>
      <c r="N239" s="61"/>
      <c r="O239" s="62"/>
      <c r="P239" s="63"/>
    </row>
    <row r="240" spans="1:16" ht="30" customHeight="1">
      <c r="A240" s="4">
        <v>237</v>
      </c>
      <c r="B240" s="3" t="s">
        <v>428</v>
      </c>
      <c r="C240" s="3" t="s">
        <v>430</v>
      </c>
      <c r="D240" s="6">
        <v>3198</v>
      </c>
      <c r="E240" s="3"/>
      <c r="F240" s="3"/>
      <c r="G240" s="3"/>
      <c r="H240" s="3"/>
      <c r="I240" s="3"/>
      <c r="J240" s="3"/>
      <c r="K240" s="3"/>
      <c r="L240" s="3"/>
      <c r="M240" s="3"/>
      <c r="N240" s="61"/>
      <c r="O240" s="62"/>
      <c r="P240" s="63"/>
    </row>
    <row r="241" spans="1:16" ht="30" customHeight="1">
      <c r="A241" s="4">
        <v>238</v>
      </c>
      <c r="B241" s="3" t="s">
        <v>428</v>
      </c>
      <c r="C241" s="3" t="s">
        <v>431</v>
      </c>
      <c r="D241" s="6">
        <v>8666</v>
      </c>
      <c r="E241" s="3"/>
      <c r="F241" s="3"/>
      <c r="G241" s="3"/>
      <c r="H241" s="3"/>
      <c r="I241" s="3"/>
      <c r="J241" s="3"/>
      <c r="K241" s="3"/>
      <c r="L241" s="3"/>
      <c r="M241" s="3"/>
      <c r="N241" s="61"/>
      <c r="O241" s="62"/>
      <c r="P241" s="63"/>
    </row>
    <row r="242" spans="1:16" ht="30" customHeight="1">
      <c r="A242" s="4">
        <v>239</v>
      </c>
      <c r="B242" s="3" t="s">
        <v>428</v>
      </c>
      <c r="C242" s="3" t="s">
        <v>432</v>
      </c>
      <c r="D242" s="6">
        <v>4489</v>
      </c>
      <c r="E242" s="3"/>
      <c r="F242" s="3"/>
      <c r="G242" s="3"/>
      <c r="H242" s="3"/>
      <c r="I242" s="3"/>
      <c r="J242" s="3"/>
      <c r="K242" s="3"/>
      <c r="L242" s="3"/>
      <c r="M242" s="3"/>
      <c r="N242" s="61"/>
      <c r="O242" s="62"/>
      <c r="P242" s="63"/>
    </row>
    <row r="243" spans="1:16" ht="30" customHeight="1">
      <c r="A243" s="4">
        <v>240</v>
      </c>
      <c r="B243" s="3" t="s">
        <v>428</v>
      </c>
      <c r="C243" s="3" t="s">
        <v>433</v>
      </c>
      <c r="D243" s="6">
        <v>909</v>
      </c>
      <c r="E243" s="3"/>
      <c r="F243" s="3"/>
      <c r="G243" s="3"/>
      <c r="H243" s="3"/>
      <c r="I243" s="3"/>
      <c r="J243" s="3"/>
      <c r="K243" s="3"/>
      <c r="L243" s="3"/>
      <c r="M243" s="3"/>
      <c r="N243" s="61"/>
      <c r="O243" s="62"/>
      <c r="P243" s="63"/>
    </row>
    <row r="244" spans="1:16" ht="30" customHeight="1">
      <c r="A244" s="4">
        <v>241</v>
      </c>
      <c r="B244" s="3" t="s">
        <v>428</v>
      </c>
      <c r="C244" s="3" t="s">
        <v>434</v>
      </c>
      <c r="D244" s="6">
        <v>921</v>
      </c>
      <c r="E244" s="3"/>
      <c r="F244" s="3"/>
      <c r="G244" s="3"/>
      <c r="H244" s="3"/>
      <c r="I244" s="3"/>
      <c r="J244" s="3"/>
      <c r="K244" s="3"/>
      <c r="L244" s="3"/>
      <c r="M244" s="3"/>
      <c r="N244" s="61"/>
      <c r="O244" s="62"/>
      <c r="P244" s="63"/>
    </row>
    <row r="245" spans="1:16" ht="30" customHeight="1">
      <c r="A245" s="4">
        <v>242</v>
      </c>
      <c r="B245" s="3" t="s">
        <v>428</v>
      </c>
      <c r="C245" s="3" t="s">
        <v>435</v>
      </c>
      <c r="D245" s="6">
        <v>232</v>
      </c>
      <c r="E245" s="3"/>
      <c r="F245" s="3"/>
      <c r="G245" s="3"/>
      <c r="H245" s="3"/>
      <c r="I245" s="3"/>
      <c r="J245" s="3"/>
      <c r="K245" s="3"/>
      <c r="L245" s="3"/>
      <c r="M245" s="3"/>
      <c r="N245" s="61"/>
      <c r="O245" s="62"/>
      <c r="P245" s="63"/>
    </row>
    <row r="246" spans="1:16" ht="30" customHeight="1">
      <c r="A246" s="4">
        <v>243</v>
      </c>
      <c r="B246" s="3" t="s">
        <v>428</v>
      </c>
      <c r="C246" s="3" t="s">
        <v>436</v>
      </c>
      <c r="D246" s="6">
        <v>2771</v>
      </c>
      <c r="E246" s="3"/>
      <c r="F246" s="3"/>
      <c r="G246" s="3"/>
      <c r="H246" s="3"/>
      <c r="I246" s="3"/>
      <c r="J246" s="3"/>
      <c r="K246" s="3"/>
      <c r="L246" s="3"/>
      <c r="M246" s="3"/>
      <c r="N246" s="61"/>
      <c r="O246" s="62"/>
      <c r="P246" s="63"/>
    </row>
    <row r="247" spans="1:16" ht="30" customHeight="1">
      <c r="A247" s="4">
        <v>244</v>
      </c>
      <c r="B247" s="3" t="s">
        <v>428</v>
      </c>
      <c r="C247" s="3" t="s">
        <v>437</v>
      </c>
      <c r="D247" s="6">
        <v>3703</v>
      </c>
      <c r="E247" s="3"/>
      <c r="F247" s="3"/>
      <c r="G247" s="3"/>
      <c r="H247" s="3"/>
      <c r="I247" s="3"/>
      <c r="J247" s="3"/>
      <c r="K247" s="3"/>
      <c r="L247" s="3"/>
      <c r="M247" s="3"/>
      <c r="N247" s="61"/>
      <c r="O247" s="62"/>
      <c r="P247" s="63"/>
    </row>
    <row r="248" spans="1:16" ht="30" customHeight="1">
      <c r="A248" s="4">
        <v>245</v>
      </c>
      <c r="B248" s="3" t="s">
        <v>438</v>
      </c>
      <c r="C248" s="3" t="s">
        <v>439</v>
      </c>
      <c r="D248" s="6">
        <v>1690</v>
      </c>
      <c r="E248" s="3"/>
      <c r="F248" s="3"/>
      <c r="G248" s="3"/>
      <c r="H248" s="3"/>
      <c r="I248" s="3"/>
      <c r="J248" s="3"/>
      <c r="K248" s="3"/>
      <c r="L248" s="3"/>
      <c r="M248" s="3"/>
      <c r="N248" s="61"/>
      <c r="O248" s="62"/>
      <c r="P248" s="63"/>
    </row>
    <row r="249" spans="1:16" ht="30" customHeight="1">
      <c r="A249" s="4">
        <v>246</v>
      </c>
      <c r="B249" s="3" t="s">
        <v>438</v>
      </c>
      <c r="C249" s="3" t="s">
        <v>440</v>
      </c>
      <c r="D249" s="6">
        <v>1200</v>
      </c>
      <c r="E249" s="3"/>
      <c r="F249" s="3"/>
      <c r="G249" s="3"/>
      <c r="H249" s="3"/>
      <c r="I249" s="3"/>
      <c r="J249" s="3"/>
      <c r="K249" s="3"/>
      <c r="L249" s="3"/>
      <c r="M249" s="3"/>
      <c r="N249" s="61"/>
      <c r="O249" s="62"/>
      <c r="P249" s="63"/>
    </row>
    <row r="250" spans="1:16" ht="30" customHeight="1">
      <c r="A250" s="4">
        <v>247</v>
      </c>
      <c r="B250" s="3" t="s">
        <v>441</v>
      </c>
      <c r="C250" s="3" t="s">
        <v>442</v>
      </c>
      <c r="D250" s="6">
        <v>3533</v>
      </c>
      <c r="E250" s="3"/>
      <c r="F250" s="3"/>
      <c r="G250" s="3"/>
      <c r="H250" s="3"/>
      <c r="I250" s="3"/>
      <c r="J250" s="3"/>
      <c r="K250" s="3"/>
      <c r="L250" s="3"/>
      <c r="M250" s="3"/>
      <c r="N250" s="61"/>
      <c r="O250" s="62"/>
      <c r="P250" s="63"/>
    </row>
    <row r="251" spans="1:16" ht="30" customHeight="1">
      <c r="A251" s="4">
        <v>248</v>
      </c>
      <c r="B251" s="3" t="s">
        <v>441</v>
      </c>
      <c r="C251" s="3" t="s">
        <v>443</v>
      </c>
      <c r="D251" s="6">
        <v>1491</v>
      </c>
      <c r="E251" s="3"/>
      <c r="F251" s="3"/>
      <c r="G251" s="3"/>
      <c r="H251" s="3"/>
      <c r="I251" s="3"/>
      <c r="J251" s="3"/>
      <c r="K251" s="3"/>
      <c r="L251" s="3"/>
      <c r="M251" s="3"/>
      <c r="N251" s="61"/>
      <c r="O251" s="62"/>
      <c r="P251" s="63"/>
    </row>
    <row r="252" spans="1:16" ht="30" customHeight="1">
      <c r="A252" s="4">
        <v>249</v>
      </c>
      <c r="B252" s="3" t="s">
        <v>441</v>
      </c>
      <c r="C252" s="3" t="s">
        <v>444</v>
      </c>
      <c r="D252" s="6">
        <v>6851</v>
      </c>
      <c r="E252" s="3"/>
      <c r="F252" s="3"/>
      <c r="G252" s="3"/>
      <c r="H252" s="3"/>
      <c r="I252" s="3"/>
      <c r="J252" s="3"/>
      <c r="K252" s="3"/>
      <c r="L252" s="3"/>
      <c r="M252" s="3"/>
      <c r="N252" s="61"/>
      <c r="O252" s="62"/>
      <c r="P252" s="63"/>
    </row>
    <row r="253" spans="1:16" ht="30" customHeight="1">
      <c r="A253" s="4">
        <v>250</v>
      </c>
      <c r="B253" s="3" t="s">
        <v>441</v>
      </c>
      <c r="C253" s="3" t="s">
        <v>445</v>
      </c>
      <c r="D253" s="6">
        <v>2573</v>
      </c>
      <c r="E253" s="3"/>
      <c r="F253" s="3"/>
      <c r="G253" s="3"/>
      <c r="H253" s="3"/>
      <c r="I253" s="3"/>
      <c r="J253" s="3"/>
      <c r="K253" s="3"/>
      <c r="L253" s="3"/>
      <c r="M253" s="3"/>
      <c r="N253" s="61"/>
      <c r="O253" s="62"/>
      <c r="P253" s="63"/>
    </row>
    <row r="254" spans="1:16" ht="30" customHeight="1">
      <c r="A254" s="4">
        <v>251</v>
      </c>
      <c r="B254" s="3" t="s">
        <v>441</v>
      </c>
      <c r="C254" s="3" t="s">
        <v>446</v>
      </c>
      <c r="D254" s="6">
        <v>4527</v>
      </c>
      <c r="E254" s="3"/>
      <c r="F254" s="3"/>
      <c r="G254" s="3"/>
      <c r="H254" s="3"/>
      <c r="I254" s="3"/>
      <c r="J254" s="3"/>
      <c r="K254" s="3"/>
      <c r="L254" s="3"/>
      <c r="M254" s="3"/>
      <c r="N254" s="61"/>
      <c r="O254" s="62"/>
      <c r="P254" s="63"/>
    </row>
    <row r="255" spans="1:16" ht="30" customHeight="1">
      <c r="A255" s="4">
        <v>252</v>
      </c>
      <c r="B255" s="3" t="s">
        <v>441</v>
      </c>
      <c r="C255" s="3" t="s">
        <v>447</v>
      </c>
      <c r="D255" s="6">
        <v>944</v>
      </c>
      <c r="E255" s="3"/>
      <c r="F255" s="3"/>
      <c r="G255" s="3"/>
      <c r="H255" s="3"/>
      <c r="I255" s="3"/>
      <c r="J255" s="3"/>
      <c r="K255" s="3"/>
      <c r="L255" s="3"/>
      <c r="M255" s="3"/>
      <c r="N255" s="61"/>
      <c r="O255" s="62"/>
      <c r="P255" s="63"/>
    </row>
    <row r="256" spans="1:16" ht="30" customHeight="1">
      <c r="A256" s="4">
        <v>253</v>
      </c>
      <c r="B256" s="3" t="s">
        <v>441</v>
      </c>
      <c r="C256" s="3" t="s">
        <v>448</v>
      </c>
      <c r="D256" s="6">
        <v>781</v>
      </c>
      <c r="E256" s="3"/>
      <c r="F256" s="3"/>
      <c r="G256" s="3"/>
      <c r="H256" s="3"/>
      <c r="I256" s="3"/>
      <c r="J256" s="3"/>
      <c r="K256" s="3"/>
      <c r="L256" s="3"/>
      <c r="M256" s="3"/>
      <c r="N256" s="61"/>
      <c r="O256" s="62"/>
      <c r="P256" s="63"/>
    </row>
    <row r="257" spans="1:16" ht="30" customHeight="1">
      <c r="A257" s="4">
        <v>254</v>
      </c>
      <c r="B257" s="3" t="s">
        <v>441</v>
      </c>
      <c r="C257" s="3" t="s">
        <v>449</v>
      </c>
      <c r="D257" s="6">
        <v>1140</v>
      </c>
      <c r="E257" s="3"/>
      <c r="F257" s="3"/>
      <c r="G257" s="3"/>
      <c r="H257" s="3"/>
      <c r="I257" s="3"/>
      <c r="J257" s="3"/>
      <c r="K257" s="3"/>
      <c r="L257" s="3"/>
      <c r="M257" s="3"/>
      <c r="N257" s="61"/>
      <c r="O257" s="62"/>
      <c r="P257" s="63"/>
    </row>
    <row r="258" spans="1:16" ht="30" customHeight="1">
      <c r="A258" s="4">
        <v>255</v>
      </c>
      <c r="B258" s="3" t="s">
        <v>441</v>
      </c>
      <c r="C258" s="3" t="s">
        <v>450</v>
      </c>
      <c r="D258" s="6">
        <v>1919</v>
      </c>
      <c r="E258" s="3"/>
      <c r="F258" s="3"/>
      <c r="G258" s="3"/>
      <c r="H258" s="3"/>
      <c r="I258" s="3"/>
      <c r="J258" s="3"/>
      <c r="K258" s="3"/>
      <c r="L258" s="3"/>
      <c r="M258" s="3"/>
      <c r="N258" s="61"/>
      <c r="O258" s="62"/>
      <c r="P258" s="63"/>
    </row>
    <row r="259" spans="1:16" ht="30" customHeight="1">
      <c r="A259" s="4">
        <v>256</v>
      </c>
      <c r="B259" s="3" t="s">
        <v>441</v>
      </c>
      <c r="C259" s="3" t="s">
        <v>451</v>
      </c>
      <c r="D259" s="6">
        <v>2453</v>
      </c>
      <c r="E259" s="3"/>
      <c r="F259" s="3"/>
      <c r="G259" s="3"/>
      <c r="H259" s="3"/>
      <c r="I259" s="3"/>
      <c r="J259" s="3"/>
      <c r="K259" s="3"/>
      <c r="L259" s="3"/>
      <c r="M259" s="3"/>
      <c r="N259" s="61"/>
      <c r="O259" s="62"/>
      <c r="P259" s="63"/>
    </row>
    <row r="260" spans="1:16" ht="30" customHeight="1">
      <c r="A260" s="4">
        <v>257</v>
      </c>
      <c r="B260" s="3" t="s">
        <v>441</v>
      </c>
      <c r="C260" s="3" t="s">
        <v>452</v>
      </c>
      <c r="D260" s="6">
        <v>2097</v>
      </c>
      <c r="E260" s="3"/>
      <c r="F260" s="3"/>
      <c r="G260" s="3"/>
      <c r="H260" s="3"/>
      <c r="I260" s="3"/>
      <c r="J260" s="3"/>
      <c r="K260" s="3"/>
      <c r="L260" s="3"/>
      <c r="M260" s="3"/>
      <c r="N260" s="61"/>
      <c r="O260" s="62"/>
      <c r="P260" s="63"/>
    </row>
    <row r="261" spans="1:16" ht="30" customHeight="1">
      <c r="A261" s="4">
        <v>258</v>
      </c>
      <c r="B261" s="3" t="s">
        <v>441</v>
      </c>
      <c r="C261" s="3" t="s">
        <v>453</v>
      </c>
      <c r="D261" s="6">
        <v>1242</v>
      </c>
      <c r="E261" s="3"/>
      <c r="F261" s="3"/>
      <c r="G261" s="3"/>
      <c r="H261" s="3"/>
      <c r="I261" s="3"/>
      <c r="J261" s="3"/>
      <c r="K261" s="3"/>
      <c r="L261" s="3"/>
      <c r="M261" s="3"/>
      <c r="N261" s="61"/>
      <c r="O261" s="62"/>
      <c r="P261" s="63"/>
    </row>
    <row r="262" spans="1:16" ht="30" customHeight="1">
      <c r="A262" s="4">
        <v>259</v>
      </c>
      <c r="B262" s="3" t="s">
        <v>441</v>
      </c>
      <c r="C262" s="3" t="s">
        <v>454</v>
      </c>
      <c r="D262" s="6">
        <v>1970</v>
      </c>
      <c r="E262" s="3"/>
      <c r="F262" s="3"/>
      <c r="G262" s="3"/>
      <c r="H262" s="3"/>
      <c r="I262" s="3"/>
      <c r="J262" s="3"/>
      <c r="K262" s="3"/>
      <c r="L262" s="3"/>
      <c r="M262" s="3"/>
      <c r="N262" s="61"/>
      <c r="O262" s="62"/>
      <c r="P262" s="63"/>
    </row>
    <row r="263" spans="1:16" ht="30" customHeight="1">
      <c r="A263" s="4">
        <v>260</v>
      </c>
      <c r="B263" s="3" t="s">
        <v>441</v>
      </c>
      <c r="C263" s="3" t="s">
        <v>455</v>
      </c>
      <c r="D263" s="6">
        <v>3061</v>
      </c>
      <c r="E263" s="3"/>
      <c r="F263" s="3"/>
      <c r="G263" s="3"/>
      <c r="H263" s="3"/>
      <c r="I263" s="3"/>
      <c r="J263" s="3"/>
      <c r="K263" s="3"/>
      <c r="L263" s="3"/>
      <c r="M263" s="3"/>
      <c r="N263" s="61"/>
      <c r="O263" s="62"/>
      <c r="P263" s="63"/>
    </row>
    <row r="264" spans="1:16" ht="30" customHeight="1">
      <c r="A264" s="4">
        <v>261</v>
      </c>
      <c r="B264" s="3" t="s">
        <v>456</v>
      </c>
      <c r="C264" s="3" t="s">
        <v>457</v>
      </c>
      <c r="D264" s="6">
        <v>1100</v>
      </c>
      <c r="E264" s="3"/>
      <c r="F264" s="3"/>
      <c r="G264" s="3"/>
      <c r="H264" s="3"/>
      <c r="I264" s="3"/>
      <c r="J264" s="3"/>
      <c r="K264" s="3"/>
      <c r="L264" s="3"/>
      <c r="M264" s="3"/>
      <c r="N264" s="61"/>
      <c r="O264" s="62"/>
      <c r="P264" s="63"/>
    </row>
    <row r="265" spans="1:16" ht="30" customHeight="1">
      <c r="A265" s="4">
        <v>262</v>
      </c>
      <c r="B265" s="3" t="s">
        <v>456</v>
      </c>
      <c r="C265" s="3" t="s">
        <v>458</v>
      </c>
      <c r="D265" s="6">
        <v>1455</v>
      </c>
      <c r="E265" s="3"/>
      <c r="F265" s="3"/>
      <c r="G265" s="3"/>
      <c r="H265" s="3"/>
      <c r="I265" s="3"/>
      <c r="J265" s="3"/>
      <c r="K265" s="3"/>
      <c r="L265" s="3"/>
      <c r="M265" s="3"/>
      <c r="N265" s="61"/>
      <c r="O265" s="62"/>
      <c r="P265" s="63"/>
    </row>
    <row r="266" spans="1:16" ht="30" customHeight="1">
      <c r="A266" s="4">
        <v>263</v>
      </c>
      <c r="B266" s="3" t="s">
        <v>456</v>
      </c>
      <c r="C266" s="3" t="s">
        <v>459</v>
      </c>
      <c r="D266" s="6">
        <v>2933</v>
      </c>
      <c r="E266" s="3"/>
      <c r="F266" s="3"/>
      <c r="G266" s="3"/>
      <c r="H266" s="3"/>
      <c r="I266" s="3"/>
      <c r="J266" s="3"/>
      <c r="K266" s="3"/>
      <c r="L266" s="3"/>
      <c r="M266" s="3"/>
      <c r="N266" s="61"/>
      <c r="O266" s="62"/>
      <c r="P266" s="63"/>
    </row>
    <row r="267" spans="1:16" ht="30" customHeight="1">
      <c r="A267" s="4">
        <v>264</v>
      </c>
      <c r="B267" s="3" t="s">
        <v>456</v>
      </c>
      <c r="C267" s="3" t="s">
        <v>460</v>
      </c>
      <c r="D267" s="6">
        <v>1340</v>
      </c>
      <c r="E267" s="3"/>
      <c r="F267" s="3"/>
      <c r="G267" s="3"/>
      <c r="H267" s="3"/>
      <c r="I267" s="3"/>
      <c r="J267" s="3"/>
      <c r="K267" s="3"/>
      <c r="L267" s="3"/>
      <c r="M267" s="3"/>
      <c r="N267" s="61"/>
      <c r="O267" s="62"/>
      <c r="P267" s="63"/>
    </row>
    <row r="268" spans="1:16" ht="30" customHeight="1">
      <c r="A268" s="4">
        <v>265</v>
      </c>
      <c r="B268" s="3" t="s">
        <v>456</v>
      </c>
      <c r="C268" s="3" t="s">
        <v>461</v>
      </c>
      <c r="D268" s="6">
        <v>1378</v>
      </c>
      <c r="E268" s="3"/>
      <c r="F268" s="3"/>
      <c r="G268" s="3"/>
      <c r="H268" s="3"/>
      <c r="I268" s="3"/>
      <c r="J268" s="3"/>
      <c r="K268" s="3"/>
      <c r="L268" s="3"/>
      <c r="M268" s="3"/>
      <c r="N268" s="61"/>
      <c r="O268" s="62"/>
      <c r="P268" s="63"/>
    </row>
    <row r="269" spans="1:16" ht="30" customHeight="1">
      <c r="A269" s="4">
        <v>266</v>
      </c>
      <c r="B269" s="3" t="s">
        <v>456</v>
      </c>
      <c r="C269" s="3" t="s">
        <v>462</v>
      </c>
      <c r="D269" s="6">
        <v>2082</v>
      </c>
      <c r="E269" s="3"/>
      <c r="F269" s="3"/>
      <c r="G269" s="3"/>
      <c r="H269" s="3"/>
      <c r="I269" s="3"/>
      <c r="J269" s="3"/>
      <c r="K269" s="3"/>
      <c r="L269" s="3"/>
      <c r="M269" s="3"/>
      <c r="N269" s="61"/>
      <c r="O269" s="62"/>
      <c r="P269" s="63"/>
    </row>
    <row r="270" spans="1:16" ht="30" customHeight="1">
      <c r="A270" s="4">
        <v>267</v>
      </c>
      <c r="B270" s="3" t="s">
        <v>456</v>
      </c>
      <c r="C270" s="3" t="s">
        <v>463</v>
      </c>
      <c r="D270" s="6">
        <v>3900</v>
      </c>
      <c r="E270" s="3"/>
      <c r="F270" s="3"/>
      <c r="G270" s="3"/>
      <c r="H270" s="3"/>
      <c r="I270" s="3"/>
      <c r="J270" s="3"/>
      <c r="K270" s="3"/>
      <c r="L270" s="3"/>
      <c r="M270" s="3"/>
      <c r="N270" s="61"/>
      <c r="O270" s="62"/>
      <c r="P270" s="63"/>
    </row>
    <row r="271" spans="1:16" ht="21" customHeight="1">
      <c r="A271" s="65" t="s">
        <v>163</v>
      </c>
      <c r="B271" s="65"/>
      <c r="C271" s="65"/>
      <c r="D271" s="6">
        <f>SUM(D4:D270)</f>
        <v>1135524</v>
      </c>
      <c r="E271" s="3"/>
      <c r="F271" s="3"/>
      <c r="G271" s="3"/>
      <c r="H271" s="3"/>
      <c r="I271" s="3"/>
      <c r="J271" s="3"/>
      <c r="K271" s="3"/>
      <c r="L271" s="3"/>
      <c r="M271" s="3"/>
      <c r="N271" s="61"/>
      <c r="O271" s="62"/>
      <c r="P271" s="63"/>
    </row>
  </sheetData>
  <mergeCells count="282">
    <mergeCell ref="J2:J3"/>
    <mergeCell ref="K2:M2"/>
    <mergeCell ref="N2:P3"/>
    <mergeCell ref="A271:C271"/>
    <mergeCell ref="A1:P1"/>
    <mergeCell ref="N4:P4"/>
    <mergeCell ref="N5:P5"/>
    <mergeCell ref="N6:P6"/>
    <mergeCell ref="N7:P7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N14:P14"/>
    <mergeCell ref="N15:P15"/>
    <mergeCell ref="N16:P16"/>
    <mergeCell ref="N17:P17"/>
    <mergeCell ref="N18:P18"/>
    <mergeCell ref="N19:P19"/>
    <mergeCell ref="N8:P8"/>
    <mergeCell ref="N9:P9"/>
    <mergeCell ref="N10:P10"/>
    <mergeCell ref="N11:P11"/>
    <mergeCell ref="N12:P12"/>
    <mergeCell ref="N13:P13"/>
    <mergeCell ref="N26:P26"/>
    <mergeCell ref="N27:P27"/>
    <mergeCell ref="N28:P28"/>
    <mergeCell ref="N29:P29"/>
    <mergeCell ref="N30:P30"/>
    <mergeCell ref="N31:P31"/>
    <mergeCell ref="N20:P20"/>
    <mergeCell ref="N21:P21"/>
    <mergeCell ref="N22:P22"/>
    <mergeCell ref="N23:P23"/>
    <mergeCell ref="N24:P24"/>
    <mergeCell ref="N25:P25"/>
    <mergeCell ref="N38:P38"/>
    <mergeCell ref="N39:P39"/>
    <mergeCell ref="N40:P40"/>
    <mergeCell ref="N41:P41"/>
    <mergeCell ref="N42:P42"/>
    <mergeCell ref="N43:P43"/>
    <mergeCell ref="N32:P32"/>
    <mergeCell ref="N33:P33"/>
    <mergeCell ref="N34:P34"/>
    <mergeCell ref="N35:P35"/>
    <mergeCell ref="N36:P36"/>
    <mergeCell ref="N37:P37"/>
    <mergeCell ref="N50:P50"/>
    <mergeCell ref="N51:P51"/>
    <mergeCell ref="N52:P52"/>
    <mergeCell ref="N53:P53"/>
    <mergeCell ref="N54:P54"/>
    <mergeCell ref="N55:P55"/>
    <mergeCell ref="N44:P44"/>
    <mergeCell ref="N45:P45"/>
    <mergeCell ref="N46:P46"/>
    <mergeCell ref="N47:P47"/>
    <mergeCell ref="N48:P48"/>
    <mergeCell ref="N49:P49"/>
    <mergeCell ref="N62:P62"/>
    <mergeCell ref="N63:P63"/>
    <mergeCell ref="N64:P64"/>
    <mergeCell ref="N65:P65"/>
    <mergeCell ref="N66:P66"/>
    <mergeCell ref="N67:P67"/>
    <mergeCell ref="N56:P56"/>
    <mergeCell ref="N57:P57"/>
    <mergeCell ref="N58:P58"/>
    <mergeCell ref="N59:P59"/>
    <mergeCell ref="N60:P60"/>
    <mergeCell ref="N61:P61"/>
    <mergeCell ref="N74:P74"/>
    <mergeCell ref="N75:P75"/>
    <mergeCell ref="N76:P76"/>
    <mergeCell ref="N77:P77"/>
    <mergeCell ref="N78:P78"/>
    <mergeCell ref="N79:P79"/>
    <mergeCell ref="N68:P68"/>
    <mergeCell ref="N69:P69"/>
    <mergeCell ref="N70:P70"/>
    <mergeCell ref="N71:P71"/>
    <mergeCell ref="N72:P72"/>
    <mergeCell ref="N73:P73"/>
    <mergeCell ref="N86:P86"/>
    <mergeCell ref="N87:P87"/>
    <mergeCell ref="N88:P88"/>
    <mergeCell ref="N89:P89"/>
    <mergeCell ref="N90:P90"/>
    <mergeCell ref="N91:P91"/>
    <mergeCell ref="N80:P80"/>
    <mergeCell ref="N81:P81"/>
    <mergeCell ref="N82:P82"/>
    <mergeCell ref="N83:P83"/>
    <mergeCell ref="N84:P84"/>
    <mergeCell ref="N85:P85"/>
    <mergeCell ref="N98:P98"/>
    <mergeCell ref="N99:P99"/>
    <mergeCell ref="N100:P100"/>
    <mergeCell ref="N101:P101"/>
    <mergeCell ref="N102:P102"/>
    <mergeCell ref="N103:P103"/>
    <mergeCell ref="N92:P92"/>
    <mergeCell ref="N93:P93"/>
    <mergeCell ref="N94:P94"/>
    <mergeCell ref="N95:P95"/>
    <mergeCell ref="N96:P96"/>
    <mergeCell ref="N97:P97"/>
    <mergeCell ref="N110:P110"/>
    <mergeCell ref="N111:P111"/>
    <mergeCell ref="N112:P112"/>
    <mergeCell ref="N113:P113"/>
    <mergeCell ref="N114:P114"/>
    <mergeCell ref="N115:P115"/>
    <mergeCell ref="N104:P104"/>
    <mergeCell ref="N105:P105"/>
    <mergeCell ref="N106:P106"/>
    <mergeCell ref="N107:P107"/>
    <mergeCell ref="N108:P108"/>
    <mergeCell ref="N109:P109"/>
    <mergeCell ref="N122:P122"/>
    <mergeCell ref="N123:P123"/>
    <mergeCell ref="N124:P124"/>
    <mergeCell ref="N125:P125"/>
    <mergeCell ref="N126:P126"/>
    <mergeCell ref="N127:P127"/>
    <mergeCell ref="N116:P116"/>
    <mergeCell ref="N117:P117"/>
    <mergeCell ref="N118:P118"/>
    <mergeCell ref="N119:P119"/>
    <mergeCell ref="N120:P120"/>
    <mergeCell ref="N121:P121"/>
    <mergeCell ref="N134:P134"/>
    <mergeCell ref="N135:P135"/>
    <mergeCell ref="N136:P136"/>
    <mergeCell ref="N137:P137"/>
    <mergeCell ref="N138:P138"/>
    <mergeCell ref="N139:P139"/>
    <mergeCell ref="N128:P128"/>
    <mergeCell ref="N129:P129"/>
    <mergeCell ref="N130:P130"/>
    <mergeCell ref="N131:P131"/>
    <mergeCell ref="N132:P132"/>
    <mergeCell ref="N133:P133"/>
    <mergeCell ref="N146:P146"/>
    <mergeCell ref="N147:P147"/>
    <mergeCell ref="N148:P148"/>
    <mergeCell ref="N149:P149"/>
    <mergeCell ref="N150:P150"/>
    <mergeCell ref="N151:P151"/>
    <mergeCell ref="N140:P140"/>
    <mergeCell ref="N141:P141"/>
    <mergeCell ref="N142:P142"/>
    <mergeCell ref="N143:P143"/>
    <mergeCell ref="N144:P144"/>
    <mergeCell ref="N145:P145"/>
    <mergeCell ref="N158:P158"/>
    <mergeCell ref="N159:P159"/>
    <mergeCell ref="N160:P160"/>
    <mergeCell ref="N161:P161"/>
    <mergeCell ref="N162:P162"/>
    <mergeCell ref="N163:P163"/>
    <mergeCell ref="N152:P152"/>
    <mergeCell ref="N153:P153"/>
    <mergeCell ref="N154:P154"/>
    <mergeCell ref="N155:P155"/>
    <mergeCell ref="N156:P156"/>
    <mergeCell ref="N157:P157"/>
    <mergeCell ref="N170:P170"/>
    <mergeCell ref="N171:P171"/>
    <mergeCell ref="N172:P172"/>
    <mergeCell ref="N173:P173"/>
    <mergeCell ref="N174:P174"/>
    <mergeCell ref="N175:P175"/>
    <mergeCell ref="N164:P164"/>
    <mergeCell ref="N165:P165"/>
    <mergeCell ref="N166:P166"/>
    <mergeCell ref="N167:P167"/>
    <mergeCell ref="N168:P168"/>
    <mergeCell ref="N169:P169"/>
    <mergeCell ref="N182:P182"/>
    <mergeCell ref="N183:P183"/>
    <mergeCell ref="N184:P184"/>
    <mergeCell ref="N185:P185"/>
    <mergeCell ref="N186:P186"/>
    <mergeCell ref="N187:P187"/>
    <mergeCell ref="N176:P176"/>
    <mergeCell ref="N177:P177"/>
    <mergeCell ref="N178:P178"/>
    <mergeCell ref="N179:P179"/>
    <mergeCell ref="N180:P180"/>
    <mergeCell ref="N181:P181"/>
    <mergeCell ref="N194:P194"/>
    <mergeCell ref="N195:P195"/>
    <mergeCell ref="N196:P196"/>
    <mergeCell ref="N197:P197"/>
    <mergeCell ref="N198:P198"/>
    <mergeCell ref="N199:P199"/>
    <mergeCell ref="N188:P188"/>
    <mergeCell ref="N189:P189"/>
    <mergeCell ref="N190:P190"/>
    <mergeCell ref="N191:P191"/>
    <mergeCell ref="N192:P192"/>
    <mergeCell ref="N193:P193"/>
    <mergeCell ref="N206:P206"/>
    <mergeCell ref="N207:P207"/>
    <mergeCell ref="N208:P208"/>
    <mergeCell ref="N209:P209"/>
    <mergeCell ref="N210:P210"/>
    <mergeCell ref="N211:P211"/>
    <mergeCell ref="N200:P200"/>
    <mergeCell ref="N201:P201"/>
    <mergeCell ref="N202:P202"/>
    <mergeCell ref="N203:P203"/>
    <mergeCell ref="N204:P204"/>
    <mergeCell ref="N205:P205"/>
    <mergeCell ref="N218:P218"/>
    <mergeCell ref="N219:P219"/>
    <mergeCell ref="N220:P220"/>
    <mergeCell ref="N221:P221"/>
    <mergeCell ref="N222:P222"/>
    <mergeCell ref="N223:P223"/>
    <mergeCell ref="N212:P212"/>
    <mergeCell ref="N213:P213"/>
    <mergeCell ref="N214:P214"/>
    <mergeCell ref="N215:P215"/>
    <mergeCell ref="N216:P216"/>
    <mergeCell ref="N217:P217"/>
    <mergeCell ref="N230:P230"/>
    <mergeCell ref="N231:P231"/>
    <mergeCell ref="N232:P232"/>
    <mergeCell ref="N233:P233"/>
    <mergeCell ref="N234:P234"/>
    <mergeCell ref="N235:P235"/>
    <mergeCell ref="N224:P224"/>
    <mergeCell ref="N225:P225"/>
    <mergeCell ref="N226:P226"/>
    <mergeCell ref="N227:P227"/>
    <mergeCell ref="N228:P228"/>
    <mergeCell ref="N229:P229"/>
    <mergeCell ref="N242:P242"/>
    <mergeCell ref="N243:P243"/>
    <mergeCell ref="N244:P244"/>
    <mergeCell ref="N245:P245"/>
    <mergeCell ref="N246:P246"/>
    <mergeCell ref="N247:P247"/>
    <mergeCell ref="N236:P236"/>
    <mergeCell ref="N237:P237"/>
    <mergeCell ref="N238:P238"/>
    <mergeCell ref="N239:P239"/>
    <mergeCell ref="N240:P240"/>
    <mergeCell ref="N241:P241"/>
    <mergeCell ref="N254:P254"/>
    <mergeCell ref="N255:P255"/>
    <mergeCell ref="N256:P256"/>
    <mergeCell ref="N257:P257"/>
    <mergeCell ref="N258:P258"/>
    <mergeCell ref="N259:P259"/>
    <mergeCell ref="N248:P248"/>
    <mergeCell ref="N249:P249"/>
    <mergeCell ref="N250:P250"/>
    <mergeCell ref="N251:P251"/>
    <mergeCell ref="N252:P252"/>
    <mergeCell ref="N253:P253"/>
    <mergeCell ref="N266:P266"/>
    <mergeCell ref="N267:P267"/>
    <mergeCell ref="N268:P268"/>
    <mergeCell ref="N269:P269"/>
    <mergeCell ref="N270:P270"/>
    <mergeCell ref="N271:P271"/>
    <mergeCell ref="N260:P260"/>
    <mergeCell ref="N261:P261"/>
    <mergeCell ref="N262:P262"/>
    <mergeCell ref="N263:P263"/>
    <mergeCell ref="N264:P264"/>
    <mergeCell ref="N265:P265"/>
  </mergeCells>
  <pageMargins left="0.70866141732283472" right="0.70866141732283472" top="0.74803149606299213" bottom="0.74803149606299213" header="0.31496062992125984" footer="0.31496062992125984"/>
  <pageSetup paperSize="9" scale="57" orientation="landscape" horizontalDpi="4294967294" r:id="rId1"/>
  <rowBreaks count="10" manualBreakCount="10">
    <brk id="28" max="15" man="1"/>
    <brk id="53" max="15" man="1"/>
    <brk id="78" max="15" man="1"/>
    <brk id="103" max="15" man="1"/>
    <brk id="128" max="15" man="1"/>
    <brk id="153" max="15" man="1"/>
    <brk id="178" max="15" man="1"/>
    <brk id="203" max="15" man="1"/>
    <brk id="228" max="15" man="1"/>
    <brk id="253" max="15" man="1"/>
  </rowBreaks>
  <colBreaks count="1" manualBreakCount="1">
    <brk id="16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HL148"/>
  <sheetViews>
    <sheetView view="pageBreakPreview" zoomScale="60" zoomScaleNormal="100" workbookViewId="0">
      <selection activeCell="A149" sqref="A149:XFD192"/>
    </sheetView>
  </sheetViews>
  <sheetFormatPr defaultColWidth="9.109375" defaultRowHeight="13.8"/>
  <cols>
    <col min="1" max="1" width="5.6640625" style="1" customWidth="1"/>
    <col min="2" max="2" width="23.33203125" style="1" bestFit="1" customWidth="1"/>
    <col min="3" max="3" width="67.33203125" style="1" bestFit="1" customWidth="1"/>
    <col min="4" max="4" width="10.6640625" style="5" customWidth="1"/>
    <col min="5" max="5" width="12" style="1" customWidth="1"/>
    <col min="6" max="6" width="12.44140625" style="1" customWidth="1"/>
    <col min="7" max="7" width="9.88671875" style="1" customWidth="1"/>
    <col min="8" max="8" width="11.44140625" style="1" customWidth="1"/>
    <col min="9" max="9" width="17.6640625" style="1" customWidth="1"/>
    <col min="10" max="10" width="11.5546875" style="1" customWidth="1"/>
    <col min="11" max="11" width="9.109375" style="1"/>
    <col min="12" max="12" width="15.88671875" style="1" customWidth="1"/>
    <col min="13" max="13" width="12.6640625" style="1" customWidth="1"/>
    <col min="14" max="16384" width="9.109375" style="1"/>
  </cols>
  <sheetData>
    <row r="1" spans="1:220" ht="27.6" customHeight="1">
      <c r="A1" s="56" t="s">
        <v>4550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</row>
    <row r="2" spans="1:220" ht="22.2" customHeight="1">
      <c r="A2" s="56" t="s">
        <v>2</v>
      </c>
      <c r="B2" s="56" t="s">
        <v>0</v>
      </c>
      <c r="C2" s="56" t="s">
        <v>3</v>
      </c>
      <c r="D2" s="57" t="s">
        <v>4</v>
      </c>
      <c r="E2" s="58" t="s">
        <v>164</v>
      </c>
      <c r="F2" s="56" t="s">
        <v>166</v>
      </c>
      <c r="G2" s="56" t="s">
        <v>165</v>
      </c>
      <c r="H2" s="56" t="s">
        <v>168</v>
      </c>
      <c r="I2" s="58" t="s">
        <v>167</v>
      </c>
      <c r="J2" s="56" t="s">
        <v>169</v>
      </c>
      <c r="K2" s="56" t="s">
        <v>170</v>
      </c>
      <c r="L2" s="56"/>
      <c r="M2" s="56"/>
      <c r="N2" s="56" t="s">
        <v>174</v>
      </c>
      <c r="O2" s="56"/>
      <c r="P2" s="56"/>
    </row>
    <row r="3" spans="1:220" s="2" customFormat="1" ht="45.75" customHeight="1">
      <c r="A3" s="56"/>
      <c r="B3" s="56"/>
      <c r="C3" s="56"/>
      <c r="D3" s="57"/>
      <c r="E3" s="58"/>
      <c r="F3" s="56"/>
      <c r="G3" s="56"/>
      <c r="H3" s="56"/>
      <c r="I3" s="58"/>
      <c r="J3" s="56"/>
      <c r="K3" s="7" t="s">
        <v>171</v>
      </c>
      <c r="L3" s="7" t="s">
        <v>172</v>
      </c>
      <c r="M3" s="7" t="s">
        <v>173</v>
      </c>
      <c r="N3" s="56"/>
      <c r="O3" s="56"/>
      <c r="P3" s="56"/>
    </row>
    <row r="4" spans="1:220" s="3" customFormat="1" ht="30" customHeight="1">
      <c r="A4" s="4">
        <v>1</v>
      </c>
      <c r="B4" s="3" t="s">
        <v>4047</v>
      </c>
      <c r="C4" s="3" t="s">
        <v>4551</v>
      </c>
      <c r="D4" s="27">
        <v>28099</v>
      </c>
      <c r="N4" s="61"/>
      <c r="O4" s="62"/>
      <c r="P4" s="62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</row>
    <row r="5" spans="1:220" s="3" customFormat="1" ht="30" customHeight="1">
      <c r="A5" s="4">
        <v>2</v>
      </c>
      <c r="B5" s="3" t="s">
        <v>4047</v>
      </c>
      <c r="C5" s="3" t="s">
        <v>4552</v>
      </c>
      <c r="D5" s="27">
        <v>2023</v>
      </c>
      <c r="N5" s="61"/>
      <c r="O5" s="62"/>
      <c r="P5" s="62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</row>
    <row r="6" spans="1:220" s="3" customFormat="1" ht="30" customHeight="1">
      <c r="A6" s="4">
        <v>3</v>
      </c>
      <c r="B6" s="3" t="s">
        <v>4047</v>
      </c>
      <c r="C6" s="3" t="s">
        <v>4553</v>
      </c>
      <c r="D6" s="27">
        <v>2410</v>
      </c>
      <c r="N6" s="61"/>
      <c r="O6" s="62"/>
      <c r="P6" s="62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</row>
    <row r="7" spans="1:220" s="3" customFormat="1" ht="30" customHeight="1">
      <c r="A7" s="4">
        <v>4</v>
      </c>
      <c r="B7" s="3" t="s">
        <v>4047</v>
      </c>
      <c r="C7" s="3" t="s">
        <v>4554</v>
      </c>
      <c r="D7" s="27">
        <v>1715</v>
      </c>
      <c r="N7" s="61"/>
      <c r="O7" s="62"/>
      <c r="P7" s="62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</row>
    <row r="8" spans="1:220" s="3" customFormat="1" ht="30" customHeight="1">
      <c r="A8" s="4">
        <v>5</v>
      </c>
      <c r="B8" s="3" t="s">
        <v>4047</v>
      </c>
      <c r="C8" s="3" t="s">
        <v>4555</v>
      </c>
      <c r="D8" s="27">
        <v>1760</v>
      </c>
      <c r="N8" s="61"/>
      <c r="O8" s="62"/>
      <c r="P8" s="62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</row>
    <row r="9" spans="1:220" s="3" customFormat="1" ht="30" customHeight="1">
      <c r="A9" s="4">
        <v>6</v>
      </c>
      <c r="B9" s="3" t="s">
        <v>4047</v>
      </c>
      <c r="C9" s="3" t="s">
        <v>4556</v>
      </c>
      <c r="D9" s="27">
        <v>1170</v>
      </c>
      <c r="N9" s="61"/>
      <c r="O9" s="62"/>
      <c r="P9" s="62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</row>
    <row r="10" spans="1:220" s="3" customFormat="1" ht="30" customHeight="1">
      <c r="A10" s="4">
        <v>7</v>
      </c>
      <c r="B10" s="3" t="s">
        <v>4047</v>
      </c>
      <c r="C10" s="3" t="s">
        <v>2975</v>
      </c>
      <c r="D10" s="27">
        <v>205</v>
      </c>
      <c r="N10" s="61"/>
      <c r="O10" s="62"/>
      <c r="P10" s="62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</row>
    <row r="11" spans="1:220" s="3" customFormat="1" ht="30" customHeight="1">
      <c r="A11" s="4">
        <v>8</v>
      </c>
      <c r="B11" s="3" t="s">
        <v>4557</v>
      </c>
      <c r="C11" s="3" t="s">
        <v>4558</v>
      </c>
      <c r="D11" s="27">
        <v>5907</v>
      </c>
      <c r="N11" s="61"/>
      <c r="O11" s="62"/>
      <c r="P11" s="62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</row>
    <row r="12" spans="1:220" s="3" customFormat="1" ht="30" customHeight="1">
      <c r="A12" s="4">
        <v>9</v>
      </c>
      <c r="B12" s="3" t="s">
        <v>4557</v>
      </c>
      <c r="C12" s="3" t="s">
        <v>4559</v>
      </c>
      <c r="D12" s="27">
        <v>2513</v>
      </c>
      <c r="N12" s="61"/>
      <c r="O12" s="62"/>
      <c r="P12" s="62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</row>
    <row r="13" spans="1:220" s="3" customFormat="1" ht="30" customHeight="1">
      <c r="A13" s="4">
        <v>10</v>
      </c>
      <c r="B13" s="3" t="s">
        <v>4557</v>
      </c>
      <c r="C13" s="3" t="s">
        <v>4560</v>
      </c>
      <c r="D13" s="27">
        <v>5866</v>
      </c>
      <c r="N13" s="61"/>
      <c r="O13" s="62"/>
      <c r="P13" s="62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</row>
    <row r="14" spans="1:220" s="3" customFormat="1" ht="30" customHeight="1">
      <c r="A14" s="4">
        <v>11</v>
      </c>
      <c r="B14" s="3" t="s">
        <v>4557</v>
      </c>
      <c r="C14" s="3" t="s">
        <v>4561</v>
      </c>
      <c r="D14" s="27">
        <v>1661</v>
      </c>
      <c r="N14" s="61"/>
      <c r="O14" s="62"/>
      <c r="P14" s="62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</row>
    <row r="15" spans="1:220" s="3" customFormat="1" ht="30" customHeight="1">
      <c r="A15" s="4">
        <v>12</v>
      </c>
      <c r="B15" s="3" t="s">
        <v>4557</v>
      </c>
      <c r="C15" s="3" t="s">
        <v>4562</v>
      </c>
      <c r="D15" s="27">
        <v>1437</v>
      </c>
      <c r="N15" s="61"/>
      <c r="O15" s="62"/>
      <c r="P15" s="62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</row>
    <row r="16" spans="1:220" s="3" customFormat="1" ht="30" customHeight="1">
      <c r="A16" s="4">
        <v>13</v>
      </c>
      <c r="B16" s="3" t="s">
        <v>4557</v>
      </c>
      <c r="C16" s="3" t="s">
        <v>4563</v>
      </c>
      <c r="D16" s="27">
        <v>1185</v>
      </c>
      <c r="N16" s="61"/>
      <c r="O16" s="62"/>
      <c r="P16" s="62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</row>
    <row r="17" spans="1:220" s="3" customFormat="1" ht="30" customHeight="1">
      <c r="A17" s="4">
        <v>14</v>
      </c>
      <c r="B17" s="3" t="s">
        <v>4557</v>
      </c>
      <c r="C17" s="3" t="s">
        <v>4564</v>
      </c>
      <c r="D17" s="27">
        <v>1503</v>
      </c>
      <c r="N17" s="61"/>
      <c r="O17" s="62"/>
      <c r="P17" s="62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</row>
    <row r="18" spans="1:220" s="14" customFormat="1" ht="30" customHeight="1">
      <c r="A18" s="4">
        <v>15</v>
      </c>
      <c r="B18" s="3" t="s">
        <v>4557</v>
      </c>
      <c r="C18" s="3" t="s">
        <v>4121</v>
      </c>
      <c r="D18" s="27">
        <v>949</v>
      </c>
      <c r="N18" s="61"/>
      <c r="O18" s="62"/>
      <c r="P18" s="62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  <c r="FZ18" s="40"/>
      <c r="GA18" s="40"/>
      <c r="GB18" s="40"/>
      <c r="GC18" s="40"/>
      <c r="GD18" s="40"/>
      <c r="GE18" s="40"/>
      <c r="GF18" s="40"/>
      <c r="GG18" s="40"/>
      <c r="GH18" s="40"/>
      <c r="GI18" s="40"/>
      <c r="GJ18" s="40"/>
      <c r="GK18" s="40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</row>
    <row r="19" spans="1:220" s="14" customFormat="1" ht="30" customHeight="1">
      <c r="A19" s="4">
        <v>16</v>
      </c>
      <c r="B19" s="3" t="s">
        <v>4557</v>
      </c>
      <c r="C19" s="3" t="s">
        <v>4565</v>
      </c>
      <c r="D19" s="27">
        <v>2344</v>
      </c>
      <c r="N19" s="61"/>
      <c r="O19" s="62"/>
      <c r="P19" s="62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0"/>
      <c r="EY19" s="40"/>
      <c r="EZ19" s="40"/>
      <c r="FA19" s="40"/>
      <c r="FB19" s="40"/>
      <c r="FC19" s="40"/>
      <c r="FD19" s="40"/>
      <c r="FE19" s="40"/>
      <c r="FF19" s="40"/>
      <c r="FG19" s="40"/>
      <c r="FH19" s="40"/>
      <c r="FI19" s="40"/>
      <c r="FJ19" s="40"/>
      <c r="FK19" s="40"/>
      <c r="FL19" s="40"/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0"/>
      <c r="GF19" s="40"/>
      <c r="GG19" s="40"/>
      <c r="GH19" s="40"/>
      <c r="GI19" s="40"/>
      <c r="GJ19" s="40"/>
      <c r="GK19" s="40"/>
      <c r="GL19" s="40"/>
      <c r="GM19" s="40"/>
      <c r="GN19" s="40"/>
      <c r="GO19" s="40"/>
      <c r="GP19" s="40"/>
      <c r="GQ19" s="40"/>
      <c r="GR19" s="40"/>
      <c r="GS19" s="40"/>
      <c r="GT19" s="40"/>
      <c r="GU19" s="40"/>
      <c r="GV19" s="40"/>
      <c r="GW19" s="40"/>
      <c r="GX19" s="40"/>
      <c r="GY19" s="40"/>
      <c r="GZ19" s="40"/>
      <c r="HA19" s="40"/>
      <c r="HB19" s="40"/>
      <c r="HC19" s="40"/>
      <c r="HD19" s="40"/>
      <c r="HE19" s="40"/>
      <c r="HF19" s="40"/>
      <c r="HG19" s="40"/>
      <c r="HH19" s="40"/>
      <c r="HI19" s="40"/>
      <c r="HJ19" s="40"/>
      <c r="HK19" s="40"/>
      <c r="HL19" s="40"/>
    </row>
    <row r="20" spans="1:220" s="3" customFormat="1" ht="30" customHeight="1">
      <c r="A20" s="4">
        <v>17</v>
      </c>
      <c r="B20" s="3" t="s">
        <v>3768</v>
      </c>
      <c r="C20" s="3" t="s">
        <v>4566</v>
      </c>
      <c r="D20" s="27">
        <v>24555</v>
      </c>
      <c r="N20" s="61"/>
      <c r="O20" s="62"/>
      <c r="P20" s="62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</row>
    <row r="21" spans="1:220" s="3" customFormat="1" ht="30" customHeight="1">
      <c r="A21" s="4">
        <v>18</v>
      </c>
      <c r="B21" s="3" t="s">
        <v>3768</v>
      </c>
      <c r="C21" s="3" t="s">
        <v>4567</v>
      </c>
      <c r="D21" s="27">
        <v>978</v>
      </c>
      <c r="N21" s="61"/>
      <c r="O21" s="62"/>
      <c r="P21" s="62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</row>
    <row r="22" spans="1:220" s="3" customFormat="1" ht="30" customHeight="1">
      <c r="A22" s="4">
        <v>19</v>
      </c>
      <c r="B22" s="3" t="s">
        <v>3768</v>
      </c>
      <c r="C22" s="3" t="s">
        <v>4568</v>
      </c>
      <c r="D22" s="27">
        <v>2181</v>
      </c>
      <c r="N22" s="61"/>
      <c r="O22" s="62"/>
      <c r="P22" s="62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</row>
    <row r="23" spans="1:220" s="3" customFormat="1" ht="30" customHeight="1">
      <c r="A23" s="4">
        <v>20</v>
      </c>
      <c r="B23" s="3" t="s">
        <v>3768</v>
      </c>
      <c r="C23" s="3" t="s">
        <v>4569</v>
      </c>
      <c r="D23" s="27">
        <v>1540</v>
      </c>
      <c r="N23" s="61"/>
      <c r="O23" s="62"/>
      <c r="P23" s="62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</row>
    <row r="24" spans="1:220" s="3" customFormat="1" ht="30" customHeight="1">
      <c r="A24" s="4">
        <v>21</v>
      </c>
      <c r="B24" s="3" t="s">
        <v>3768</v>
      </c>
      <c r="C24" s="3" t="s">
        <v>4570</v>
      </c>
      <c r="D24" s="27">
        <v>1911</v>
      </c>
      <c r="N24" s="61"/>
      <c r="O24" s="62"/>
      <c r="P24" s="62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</row>
    <row r="25" spans="1:220" s="3" customFormat="1" ht="30" customHeight="1">
      <c r="A25" s="4">
        <v>22</v>
      </c>
      <c r="B25" s="3" t="s">
        <v>3768</v>
      </c>
      <c r="C25" s="3" t="s">
        <v>3190</v>
      </c>
      <c r="D25" s="27">
        <v>2140</v>
      </c>
      <c r="N25" s="61"/>
      <c r="O25" s="62"/>
      <c r="P25" s="62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</row>
    <row r="26" spans="1:220" s="3" customFormat="1" ht="30" customHeight="1">
      <c r="A26" s="4">
        <v>23</v>
      </c>
      <c r="B26" s="3" t="s">
        <v>3768</v>
      </c>
      <c r="C26" s="3" t="s">
        <v>223</v>
      </c>
      <c r="D26" s="27">
        <v>2008</v>
      </c>
      <c r="N26" s="61"/>
      <c r="O26" s="62"/>
      <c r="P26" s="62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</row>
    <row r="27" spans="1:220" s="3" customFormat="1" ht="30" customHeight="1">
      <c r="A27" s="4">
        <v>24</v>
      </c>
      <c r="B27" s="3" t="s">
        <v>3768</v>
      </c>
      <c r="C27" s="3" t="s">
        <v>4571</v>
      </c>
      <c r="D27" s="27">
        <v>824</v>
      </c>
      <c r="N27" s="61"/>
      <c r="O27" s="62"/>
      <c r="P27" s="62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</row>
    <row r="28" spans="1:220" s="3" customFormat="1" ht="30" customHeight="1">
      <c r="A28" s="4">
        <v>25</v>
      </c>
      <c r="B28" s="3" t="s">
        <v>3768</v>
      </c>
      <c r="C28" s="3" t="s">
        <v>4572</v>
      </c>
      <c r="D28" s="27">
        <v>971</v>
      </c>
      <c r="N28" s="61"/>
      <c r="O28" s="62"/>
      <c r="P28" s="62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</row>
    <row r="29" spans="1:220" s="3" customFormat="1" ht="30" customHeight="1">
      <c r="A29" s="4">
        <v>26</v>
      </c>
      <c r="B29" s="3" t="s">
        <v>2210</v>
      </c>
      <c r="C29" s="3" t="s">
        <v>4573</v>
      </c>
      <c r="D29" s="27">
        <v>7708</v>
      </c>
      <c r="N29" s="61"/>
      <c r="O29" s="62"/>
      <c r="P29" s="62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</row>
    <row r="30" spans="1:220" s="3" customFormat="1" ht="30" customHeight="1">
      <c r="A30" s="4">
        <v>27</v>
      </c>
      <c r="B30" s="3" t="s">
        <v>2210</v>
      </c>
      <c r="C30" s="3" t="s">
        <v>4574</v>
      </c>
      <c r="D30" s="27">
        <v>3140</v>
      </c>
      <c r="N30" s="61"/>
      <c r="O30" s="62"/>
      <c r="P30" s="62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</row>
    <row r="31" spans="1:220" s="3" customFormat="1" ht="30" customHeight="1">
      <c r="A31" s="4">
        <v>28</v>
      </c>
      <c r="B31" s="3" t="s">
        <v>2210</v>
      </c>
      <c r="C31" s="3" t="s">
        <v>4575</v>
      </c>
      <c r="D31" s="27">
        <v>1844</v>
      </c>
      <c r="N31" s="61"/>
      <c r="O31" s="62"/>
      <c r="P31" s="62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</row>
    <row r="32" spans="1:220" s="3" customFormat="1" ht="30" customHeight="1">
      <c r="A32" s="4">
        <v>29</v>
      </c>
      <c r="B32" s="3" t="s">
        <v>2210</v>
      </c>
      <c r="C32" s="3" t="s">
        <v>248</v>
      </c>
      <c r="D32" s="27">
        <v>2707</v>
      </c>
      <c r="N32" s="61"/>
      <c r="O32" s="62"/>
      <c r="P32" s="62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</row>
    <row r="33" spans="1:220" s="3" customFormat="1" ht="30" customHeight="1">
      <c r="A33" s="4">
        <v>30</v>
      </c>
      <c r="B33" s="3" t="s">
        <v>2210</v>
      </c>
      <c r="C33" s="3" t="s">
        <v>1313</v>
      </c>
      <c r="D33" s="27">
        <v>1066</v>
      </c>
      <c r="N33" s="61"/>
      <c r="O33" s="62"/>
      <c r="P33" s="62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</row>
    <row r="34" spans="1:220" s="3" customFormat="1" ht="30" customHeight="1">
      <c r="A34" s="4">
        <v>31</v>
      </c>
      <c r="B34" s="3" t="s">
        <v>2210</v>
      </c>
      <c r="C34" s="3" t="s">
        <v>345</v>
      </c>
      <c r="D34" s="27">
        <v>1477</v>
      </c>
      <c r="N34" s="61"/>
      <c r="O34" s="62"/>
      <c r="P34" s="62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</row>
    <row r="35" spans="1:220" s="3" customFormat="1" ht="30" customHeight="1">
      <c r="A35" s="4">
        <v>32</v>
      </c>
      <c r="B35" s="3" t="s">
        <v>2102</v>
      </c>
      <c r="C35" s="3" t="s">
        <v>4576</v>
      </c>
      <c r="D35" s="27">
        <v>5374</v>
      </c>
      <c r="N35" s="61"/>
      <c r="O35" s="62"/>
      <c r="P35" s="62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</row>
    <row r="36" spans="1:220" s="3" customFormat="1" ht="30" customHeight="1">
      <c r="A36" s="4">
        <v>33</v>
      </c>
      <c r="B36" s="3" t="s">
        <v>2102</v>
      </c>
      <c r="C36" s="3" t="s">
        <v>4577</v>
      </c>
      <c r="D36" s="27">
        <v>22000</v>
      </c>
      <c r="N36" s="61"/>
      <c r="O36" s="62"/>
      <c r="P36" s="62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</row>
    <row r="37" spans="1:220" s="3" customFormat="1" ht="30" customHeight="1">
      <c r="A37" s="4">
        <v>34</v>
      </c>
      <c r="B37" s="3" t="s">
        <v>2102</v>
      </c>
      <c r="C37" s="3" t="s">
        <v>4578</v>
      </c>
      <c r="D37" s="27">
        <v>5700</v>
      </c>
      <c r="N37" s="61"/>
      <c r="O37" s="62"/>
      <c r="P37" s="62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</row>
    <row r="38" spans="1:220" s="3" customFormat="1" ht="30" customHeight="1">
      <c r="A38" s="4">
        <v>35</v>
      </c>
      <c r="B38" s="3" t="s">
        <v>2102</v>
      </c>
      <c r="C38" s="3" t="s">
        <v>4579</v>
      </c>
      <c r="D38" s="27">
        <v>609</v>
      </c>
      <c r="N38" s="61"/>
      <c r="O38" s="62"/>
      <c r="P38" s="62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</row>
    <row r="39" spans="1:220" s="3" customFormat="1" ht="30" customHeight="1">
      <c r="A39" s="4">
        <v>36</v>
      </c>
      <c r="B39" s="3" t="s">
        <v>2102</v>
      </c>
      <c r="C39" s="3" t="s">
        <v>4580</v>
      </c>
      <c r="D39" s="27">
        <v>3944</v>
      </c>
      <c r="N39" s="61"/>
      <c r="O39" s="62"/>
      <c r="P39" s="62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</row>
    <row r="40" spans="1:220" s="3" customFormat="1" ht="30" customHeight="1">
      <c r="A40" s="4">
        <v>37</v>
      </c>
      <c r="B40" s="3" t="s">
        <v>2102</v>
      </c>
      <c r="C40" s="3" t="s">
        <v>4581</v>
      </c>
      <c r="D40" s="27">
        <v>2220</v>
      </c>
      <c r="N40" s="61"/>
      <c r="O40" s="62"/>
      <c r="P40" s="62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</row>
    <row r="41" spans="1:220" s="3" customFormat="1" ht="30" customHeight="1">
      <c r="A41" s="4">
        <v>38</v>
      </c>
      <c r="B41" s="3" t="s">
        <v>2102</v>
      </c>
      <c r="C41" s="3" t="s">
        <v>4582</v>
      </c>
      <c r="D41" s="27">
        <v>808</v>
      </c>
      <c r="N41" s="61"/>
      <c r="O41" s="62"/>
      <c r="P41" s="62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</row>
    <row r="42" spans="1:220" s="3" customFormat="1" ht="30" customHeight="1">
      <c r="A42" s="4">
        <v>39</v>
      </c>
      <c r="B42" s="3" t="s">
        <v>2102</v>
      </c>
      <c r="C42" s="3" t="s">
        <v>4583</v>
      </c>
      <c r="D42" s="27">
        <v>362</v>
      </c>
      <c r="N42" s="61"/>
      <c r="O42" s="62"/>
      <c r="P42" s="62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</row>
    <row r="43" spans="1:220" s="3" customFormat="1" ht="30" customHeight="1">
      <c r="A43" s="4">
        <v>40</v>
      </c>
      <c r="B43" s="3" t="s">
        <v>2102</v>
      </c>
      <c r="C43" s="3" t="s">
        <v>4584</v>
      </c>
      <c r="D43" s="27">
        <v>2492</v>
      </c>
      <c r="N43" s="61"/>
      <c r="O43" s="62"/>
      <c r="P43" s="62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</row>
    <row r="44" spans="1:220" s="3" customFormat="1" ht="30" customHeight="1">
      <c r="A44" s="4">
        <v>41</v>
      </c>
      <c r="B44" s="3" t="s">
        <v>2102</v>
      </c>
      <c r="C44" s="3" t="s">
        <v>4585</v>
      </c>
      <c r="D44" s="27">
        <v>5372</v>
      </c>
      <c r="N44" s="61"/>
      <c r="O44" s="62"/>
      <c r="P44" s="62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</row>
    <row r="45" spans="1:220" s="3" customFormat="1" ht="30" customHeight="1">
      <c r="A45" s="4">
        <v>42</v>
      </c>
      <c r="B45" s="3" t="s">
        <v>2102</v>
      </c>
      <c r="C45" s="3" t="s">
        <v>4586</v>
      </c>
      <c r="D45" s="27">
        <v>9856</v>
      </c>
      <c r="N45" s="61"/>
      <c r="O45" s="62"/>
      <c r="P45" s="62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</row>
    <row r="46" spans="1:220" s="3" customFormat="1" ht="30" customHeight="1">
      <c r="A46" s="4">
        <v>43</v>
      </c>
      <c r="B46" s="3" t="s">
        <v>2102</v>
      </c>
      <c r="C46" s="3" t="s">
        <v>4587</v>
      </c>
      <c r="D46" s="27">
        <v>3758</v>
      </c>
      <c r="N46" s="61"/>
      <c r="O46" s="62"/>
      <c r="P46" s="62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</row>
    <row r="47" spans="1:220" s="3" customFormat="1" ht="30" customHeight="1">
      <c r="A47" s="4">
        <v>44</v>
      </c>
      <c r="B47" s="3" t="s">
        <v>2102</v>
      </c>
      <c r="C47" s="3" t="s">
        <v>4588</v>
      </c>
      <c r="D47" s="27">
        <v>1643</v>
      </c>
      <c r="N47" s="61"/>
      <c r="O47" s="62"/>
      <c r="P47" s="62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</row>
    <row r="48" spans="1:220" s="3" customFormat="1" ht="30" customHeight="1">
      <c r="A48" s="4">
        <v>45</v>
      </c>
      <c r="B48" s="3" t="s">
        <v>2102</v>
      </c>
      <c r="C48" s="3" t="s">
        <v>4589</v>
      </c>
      <c r="D48" s="27">
        <v>28144</v>
      </c>
      <c r="N48" s="61"/>
      <c r="O48" s="62"/>
      <c r="P48" s="62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</row>
    <row r="49" spans="1:220" s="3" customFormat="1" ht="30" customHeight="1">
      <c r="A49" s="4">
        <v>46</v>
      </c>
      <c r="B49" s="3" t="s">
        <v>2102</v>
      </c>
      <c r="C49" s="3" t="s">
        <v>4590</v>
      </c>
      <c r="D49" s="27">
        <v>6079</v>
      </c>
      <c r="N49" s="61"/>
      <c r="O49" s="62"/>
      <c r="P49" s="62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</row>
    <row r="50" spans="1:220" s="3" customFormat="1" ht="30" customHeight="1">
      <c r="A50" s="4">
        <v>47</v>
      </c>
      <c r="B50" s="3" t="s">
        <v>2102</v>
      </c>
      <c r="C50" s="3" t="s">
        <v>4591</v>
      </c>
      <c r="D50" s="27">
        <v>835</v>
      </c>
      <c r="N50" s="61"/>
      <c r="O50" s="62"/>
      <c r="P50" s="62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</row>
    <row r="51" spans="1:220" s="3" customFormat="1" ht="30" customHeight="1">
      <c r="A51" s="4">
        <v>48</v>
      </c>
      <c r="B51" s="3" t="s">
        <v>2102</v>
      </c>
      <c r="C51" s="3" t="s">
        <v>344</v>
      </c>
      <c r="D51" s="27">
        <v>1743</v>
      </c>
      <c r="N51" s="61"/>
      <c r="O51" s="62"/>
      <c r="P51" s="62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</row>
    <row r="52" spans="1:220" s="3" customFormat="1" ht="30" customHeight="1">
      <c r="A52" s="4">
        <v>49</v>
      </c>
      <c r="B52" s="3" t="s">
        <v>2102</v>
      </c>
      <c r="C52" s="3" t="s">
        <v>4592</v>
      </c>
      <c r="D52" s="27">
        <v>2647</v>
      </c>
      <c r="N52" s="61"/>
      <c r="O52" s="62"/>
      <c r="P52" s="62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</row>
    <row r="53" spans="1:220" s="3" customFormat="1" ht="30" customHeight="1">
      <c r="A53" s="4">
        <v>50</v>
      </c>
      <c r="B53" s="3" t="s">
        <v>2102</v>
      </c>
      <c r="C53" s="3" t="s">
        <v>4593</v>
      </c>
      <c r="D53" s="27">
        <v>895</v>
      </c>
      <c r="N53" s="61"/>
      <c r="O53" s="62"/>
      <c r="P53" s="62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</row>
    <row r="54" spans="1:220" s="3" customFormat="1" ht="30" customHeight="1">
      <c r="A54" s="4">
        <v>51</v>
      </c>
      <c r="B54" s="3" t="s">
        <v>2102</v>
      </c>
      <c r="C54" s="3" t="s">
        <v>4594</v>
      </c>
      <c r="D54" s="27">
        <v>886</v>
      </c>
      <c r="N54" s="61"/>
      <c r="O54" s="62"/>
      <c r="P54" s="62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</row>
    <row r="55" spans="1:220" s="3" customFormat="1" ht="30" customHeight="1">
      <c r="A55" s="4">
        <v>52</v>
      </c>
      <c r="B55" s="3" t="s">
        <v>271</v>
      </c>
      <c r="C55" s="3" t="s">
        <v>4595</v>
      </c>
      <c r="D55" s="27">
        <v>2012</v>
      </c>
      <c r="N55" s="61"/>
      <c r="O55" s="62"/>
      <c r="P55" s="62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</row>
    <row r="56" spans="1:220" s="3" customFormat="1" ht="30" customHeight="1">
      <c r="A56" s="4">
        <v>53</v>
      </c>
      <c r="B56" s="3" t="s">
        <v>271</v>
      </c>
      <c r="C56" s="3" t="s">
        <v>4596</v>
      </c>
      <c r="D56" s="27">
        <v>1535</v>
      </c>
      <c r="N56" s="61"/>
      <c r="O56" s="62"/>
      <c r="P56" s="62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</row>
    <row r="57" spans="1:220" s="3" customFormat="1" ht="30" customHeight="1">
      <c r="A57" s="4">
        <v>54</v>
      </c>
      <c r="B57" s="3" t="s">
        <v>271</v>
      </c>
      <c r="C57" s="3" t="s">
        <v>4597</v>
      </c>
      <c r="D57" s="27">
        <v>890</v>
      </c>
      <c r="N57" s="61"/>
      <c r="O57" s="62"/>
      <c r="P57" s="62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</row>
    <row r="58" spans="1:220" s="3" customFormat="1" ht="30" customHeight="1">
      <c r="A58" s="4">
        <v>55</v>
      </c>
      <c r="B58" s="3" t="s">
        <v>271</v>
      </c>
      <c r="C58" s="3" t="s">
        <v>4598</v>
      </c>
      <c r="D58" s="27">
        <v>1324</v>
      </c>
      <c r="N58" s="61"/>
      <c r="O58" s="62"/>
      <c r="P58" s="62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</row>
    <row r="59" spans="1:220" s="3" customFormat="1" ht="30" customHeight="1">
      <c r="A59" s="4">
        <v>56</v>
      </c>
      <c r="B59" s="3" t="s">
        <v>271</v>
      </c>
      <c r="C59" s="3" t="s">
        <v>981</v>
      </c>
      <c r="D59" s="27">
        <v>6926</v>
      </c>
      <c r="N59" s="61"/>
      <c r="O59" s="62"/>
      <c r="P59" s="62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</row>
    <row r="60" spans="1:220" s="3" customFormat="1" ht="30" customHeight="1">
      <c r="A60" s="4">
        <v>57</v>
      </c>
      <c r="B60" s="3" t="s">
        <v>271</v>
      </c>
      <c r="C60" s="3" t="s">
        <v>194</v>
      </c>
      <c r="D60" s="27">
        <v>1449</v>
      </c>
      <c r="N60" s="61"/>
      <c r="O60" s="62"/>
      <c r="P60" s="62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</row>
    <row r="61" spans="1:220" s="3" customFormat="1" ht="30" customHeight="1">
      <c r="A61" s="4">
        <v>58</v>
      </c>
      <c r="B61" s="3" t="s">
        <v>1848</v>
      </c>
      <c r="C61" s="3" t="s">
        <v>4599</v>
      </c>
      <c r="D61" s="27">
        <v>19000</v>
      </c>
      <c r="N61" s="61"/>
      <c r="O61" s="62"/>
      <c r="P61" s="62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</row>
    <row r="62" spans="1:220" s="3" customFormat="1" ht="30" customHeight="1">
      <c r="A62" s="4">
        <v>59</v>
      </c>
      <c r="B62" s="3" t="s">
        <v>1848</v>
      </c>
      <c r="C62" s="3" t="s">
        <v>4600</v>
      </c>
      <c r="D62" s="27">
        <v>3088</v>
      </c>
      <c r="N62" s="61"/>
      <c r="O62" s="62"/>
      <c r="P62" s="62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</row>
    <row r="63" spans="1:220" s="3" customFormat="1" ht="30" customHeight="1">
      <c r="A63" s="4">
        <v>60</v>
      </c>
      <c r="B63" s="3" t="s">
        <v>1848</v>
      </c>
      <c r="C63" s="3" t="s">
        <v>4601</v>
      </c>
      <c r="D63" s="27">
        <v>1581</v>
      </c>
      <c r="N63" s="61"/>
      <c r="O63" s="62"/>
      <c r="P63" s="62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</row>
    <row r="64" spans="1:220" s="3" customFormat="1" ht="30" customHeight="1">
      <c r="A64" s="4">
        <v>61</v>
      </c>
      <c r="B64" s="3" t="s">
        <v>1848</v>
      </c>
      <c r="C64" s="3" t="s">
        <v>4069</v>
      </c>
      <c r="D64" s="27">
        <v>1143</v>
      </c>
      <c r="N64" s="61"/>
      <c r="O64" s="62"/>
      <c r="P64" s="62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</row>
    <row r="65" spans="1:220" s="3" customFormat="1" ht="30" customHeight="1">
      <c r="A65" s="4">
        <v>62</v>
      </c>
      <c r="B65" s="3" t="s">
        <v>1848</v>
      </c>
      <c r="C65" s="3" t="s">
        <v>1850</v>
      </c>
      <c r="D65" s="27">
        <v>416</v>
      </c>
      <c r="N65" s="61"/>
      <c r="O65" s="62"/>
      <c r="P65" s="62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</row>
    <row r="66" spans="1:220" s="3" customFormat="1" ht="30" customHeight="1">
      <c r="A66" s="4">
        <v>63</v>
      </c>
      <c r="B66" s="3" t="s">
        <v>1848</v>
      </c>
      <c r="C66" s="3" t="s">
        <v>4602</v>
      </c>
      <c r="D66" s="27">
        <v>1596</v>
      </c>
      <c r="N66" s="61"/>
      <c r="O66" s="62"/>
      <c r="P66" s="62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</row>
    <row r="67" spans="1:220" s="3" customFormat="1" ht="30" customHeight="1">
      <c r="A67" s="4">
        <v>64</v>
      </c>
      <c r="B67" s="3" t="s">
        <v>1848</v>
      </c>
      <c r="C67" s="3" t="s">
        <v>4603</v>
      </c>
      <c r="D67" s="27">
        <v>15305</v>
      </c>
      <c r="N67" s="61"/>
      <c r="O67" s="62"/>
      <c r="P67" s="62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</row>
    <row r="68" spans="1:220" s="3" customFormat="1" ht="30" customHeight="1">
      <c r="A68" s="4">
        <v>65</v>
      </c>
      <c r="B68" s="3" t="s">
        <v>2886</v>
      </c>
      <c r="C68" s="3" t="s">
        <v>4604</v>
      </c>
      <c r="D68" s="27">
        <v>970</v>
      </c>
      <c r="N68" s="61"/>
      <c r="O68" s="62"/>
      <c r="P68" s="62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</row>
    <row r="69" spans="1:220" s="3" customFormat="1" ht="30" customHeight="1">
      <c r="A69" s="4">
        <v>66</v>
      </c>
      <c r="B69" s="3" t="s">
        <v>2886</v>
      </c>
      <c r="C69" s="3" t="s">
        <v>4605</v>
      </c>
      <c r="D69" s="27">
        <v>1634</v>
      </c>
      <c r="N69" s="61"/>
      <c r="O69" s="62"/>
      <c r="P69" s="62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</row>
    <row r="70" spans="1:220" s="3" customFormat="1" ht="30" customHeight="1">
      <c r="A70" s="4">
        <v>67</v>
      </c>
      <c r="B70" s="3" t="s">
        <v>2886</v>
      </c>
      <c r="C70" s="3" t="s">
        <v>4606</v>
      </c>
      <c r="D70" s="27">
        <v>2370</v>
      </c>
      <c r="N70" s="61"/>
      <c r="O70" s="62"/>
      <c r="P70" s="62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</row>
    <row r="71" spans="1:220" s="3" customFormat="1" ht="30" customHeight="1">
      <c r="A71" s="4">
        <v>68</v>
      </c>
      <c r="B71" s="3" t="s">
        <v>2886</v>
      </c>
      <c r="C71" s="3" t="s">
        <v>4607</v>
      </c>
      <c r="D71" s="27">
        <v>23771</v>
      </c>
      <c r="N71" s="61"/>
      <c r="O71" s="62"/>
      <c r="P71" s="62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</row>
    <row r="72" spans="1:220" s="3" customFormat="1" ht="30" customHeight="1">
      <c r="A72" s="4">
        <v>69</v>
      </c>
      <c r="B72" s="3" t="s">
        <v>2886</v>
      </c>
      <c r="C72" s="3" t="s">
        <v>4608</v>
      </c>
      <c r="D72" s="27">
        <v>3979</v>
      </c>
      <c r="N72" s="61"/>
      <c r="O72" s="62"/>
      <c r="P72" s="62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</row>
    <row r="73" spans="1:220" s="3" customFormat="1" ht="30" customHeight="1">
      <c r="A73" s="4">
        <v>70</v>
      </c>
      <c r="B73" s="3" t="s">
        <v>2886</v>
      </c>
      <c r="C73" s="3" t="s">
        <v>4305</v>
      </c>
      <c r="D73" s="27">
        <v>4346</v>
      </c>
      <c r="N73" s="61"/>
      <c r="O73" s="62"/>
      <c r="P73" s="62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</row>
    <row r="74" spans="1:220" s="3" customFormat="1" ht="30" customHeight="1">
      <c r="A74" s="4">
        <v>71</v>
      </c>
      <c r="B74" s="3" t="s">
        <v>2886</v>
      </c>
      <c r="C74" s="3" t="s">
        <v>4609</v>
      </c>
      <c r="D74" s="27">
        <v>807</v>
      </c>
      <c r="N74" s="61"/>
      <c r="O74" s="62"/>
      <c r="P74" s="62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</row>
    <row r="75" spans="1:220" s="3" customFormat="1" ht="30" customHeight="1">
      <c r="A75" s="4">
        <v>72</v>
      </c>
      <c r="B75" s="3" t="s">
        <v>2886</v>
      </c>
      <c r="C75" s="3" t="s">
        <v>4610</v>
      </c>
      <c r="D75" s="27">
        <v>413</v>
      </c>
      <c r="N75" s="61"/>
      <c r="O75" s="62"/>
      <c r="P75" s="62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</row>
    <row r="76" spans="1:220" s="3" customFormat="1" ht="30" customHeight="1">
      <c r="A76" s="4">
        <v>73</v>
      </c>
      <c r="B76" s="3" t="s">
        <v>912</v>
      </c>
      <c r="C76" s="3" t="s">
        <v>4611</v>
      </c>
      <c r="D76" s="27">
        <v>1976</v>
      </c>
      <c r="N76" s="61"/>
      <c r="O76" s="62"/>
      <c r="P76" s="62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</row>
    <row r="77" spans="1:220" s="3" customFormat="1" ht="30" customHeight="1">
      <c r="A77" s="4">
        <v>74</v>
      </c>
      <c r="B77" s="3" t="s">
        <v>912</v>
      </c>
      <c r="C77" s="3" t="s">
        <v>4612</v>
      </c>
      <c r="D77" s="27">
        <v>2937</v>
      </c>
      <c r="N77" s="61"/>
      <c r="O77" s="62"/>
      <c r="P77" s="62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</row>
    <row r="78" spans="1:220" s="3" customFormat="1" ht="30" customHeight="1">
      <c r="A78" s="4">
        <v>75</v>
      </c>
      <c r="B78" s="3" t="s">
        <v>912</v>
      </c>
      <c r="C78" s="3" t="s">
        <v>4613</v>
      </c>
      <c r="D78" s="27">
        <v>1620</v>
      </c>
      <c r="N78" s="61"/>
      <c r="O78" s="62"/>
      <c r="P78" s="62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</row>
    <row r="79" spans="1:220" s="3" customFormat="1" ht="30" customHeight="1">
      <c r="A79" s="4">
        <v>76</v>
      </c>
      <c r="B79" s="3" t="s">
        <v>912</v>
      </c>
      <c r="C79" s="3" t="s">
        <v>4614</v>
      </c>
      <c r="D79" s="27">
        <v>2033</v>
      </c>
      <c r="N79" s="61"/>
      <c r="O79" s="62"/>
      <c r="P79" s="62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</row>
    <row r="80" spans="1:220" s="3" customFormat="1" ht="30" customHeight="1">
      <c r="A80" s="4">
        <v>77</v>
      </c>
      <c r="B80" s="3" t="s">
        <v>912</v>
      </c>
      <c r="C80" s="3" t="s">
        <v>4615</v>
      </c>
      <c r="D80" s="27">
        <v>658</v>
      </c>
      <c r="N80" s="61"/>
      <c r="O80" s="62"/>
      <c r="P80" s="62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</row>
    <row r="81" spans="1:220" s="3" customFormat="1" ht="30" customHeight="1">
      <c r="A81" s="4">
        <v>78</v>
      </c>
      <c r="B81" s="3" t="s">
        <v>912</v>
      </c>
      <c r="C81" s="3" t="s">
        <v>4616</v>
      </c>
      <c r="D81" s="27">
        <v>17518</v>
      </c>
      <c r="N81" s="61"/>
      <c r="O81" s="62"/>
      <c r="P81" s="62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</row>
    <row r="82" spans="1:220" s="3" customFormat="1" ht="30" customHeight="1">
      <c r="A82" s="4">
        <v>79</v>
      </c>
      <c r="B82" s="3" t="s">
        <v>912</v>
      </c>
      <c r="C82" s="3" t="s">
        <v>4617</v>
      </c>
      <c r="D82" s="27">
        <v>2641</v>
      </c>
      <c r="N82" s="61"/>
      <c r="O82" s="62"/>
      <c r="P82" s="62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</row>
    <row r="83" spans="1:220" s="3" customFormat="1" ht="30" customHeight="1">
      <c r="A83" s="4">
        <v>80</v>
      </c>
      <c r="B83" s="3" t="s">
        <v>912</v>
      </c>
      <c r="C83" s="3" t="s">
        <v>4618</v>
      </c>
      <c r="D83" s="27">
        <v>8902</v>
      </c>
      <c r="N83" s="61"/>
      <c r="O83" s="62"/>
      <c r="P83" s="62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</row>
    <row r="84" spans="1:220" s="3" customFormat="1" ht="30" customHeight="1">
      <c r="A84" s="4">
        <v>81</v>
      </c>
      <c r="B84" s="3" t="s">
        <v>912</v>
      </c>
      <c r="C84" s="3" t="s">
        <v>1852</v>
      </c>
      <c r="D84" s="27">
        <v>825</v>
      </c>
      <c r="N84" s="61"/>
      <c r="O84" s="62"/>
      <c r="P84" s="62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</row>
    <row r="85" spans="1:220" s="3" customFormat="1" ht="30" customHeight="1">
      <c r="A85" s="4">
        <v>82</v>
      </c>
      <c r="B85" s="3" t="s">
        <v>912</v>
      </c>
      <c r="C85" s="3" t="s">
        <v>4314</v>
      </c>
      <c r="D85" s="27">
        <v>739</v>
      </c>
      <c r="N85" s="61"/>
      <c r="O85" s="62"/>
      <c r="P85" s="62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</row>
    <row r="86" spans="1:220" s="3" customFormat="1" ht="30" customHeight="1">
      <c r="A86" s="4">
        <v>83</v>
      </c>
      <c r="B86" s="3" t="s">
        <v>912</v>
      </c>
      <c r="C86" s="3" t="s">
        <v>436</v>
      </c>
      <c r="D86" s="27">
        <v>1140</v>
      </c>
      <c r="N86" s="61"/>
      <c r="O86" s="62"/>
      <c r="P86" s="62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</row>
    <row r="87" spans="1:220" s="3" customFormat="1" ht="30" customHeight="1">
      <c r="A87" s="4">
        <v>84</v>
      </c>
      <c r="B87" s="3" t="s">
        <v>1881</v>
      </c>
      <c r="C87" s="3" t="s">
        <v>4619</v>
      </c>
      <c r="D87" s="27">
        <v>1971</v>
      </c>
      <c r="N87" s="61"/>
      <c r="O87" s="62"/>
      <c r="P87" s="62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</row>
    <row r="88" spans="1:220" s="3" customFormat="1" ht="30" customHeight="1">
      <c r="A88" s="4">
        <v>85</v>
      </c>
      <c r="B88" s="3" t="s">
        <v>1881</v>
      </c>
      <c r="C88" s="3" t="s">
        <v>4620</v>
      </c>
      <c r="D88" s="27">
        <v>5130</v>
      </c>
      <c r="N88" s="61"/>
      <c r="O88" s="62"/>
      <c r="P88" s="62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</row>
    <row r="89" spans="1:220" s="3" customFormat="1" ht="30" customHeight="1">
      <c r="A89" s="4">
        <v>86</v>
      </c>
      <c r="B89" s="3" t="s">
        <v>1881</v>
      </c>
      <c r="C89" s="3" t="s">
        <v>4621</v>
      </c>
      <c r="D89" s="27">
        <v>23872</v>
      </c>
      <c r="N89" s="61"/>
      <c r="O89" s="62"/>
      <c r="P89" s="62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</row>
    <row r="90" spans="1:220" s="3" customFormat="1" ht="30" customHeight="1">
      <c r="A90" s="4">
        <v>87</v>
      </c>
      <c r="B90" s="3" t="s">
        <v>1881</v>
      </c>
      <c r="C90" s="3" t="s">
        <v>4622</v>
      </c>
      <c r="D90" s="27">
        <v>3021</v>
      </c>
      <c r="N90" s="61"/>
      <c r="O90" s="62"/>
      <c r="P90" s="62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</row>
    <row r="91" spans="1:220" s="3" customFormat="1" ht="30" customHeight="1">
      <c r="A91" s="4">
        <v>88</v>
      </c>
      <c r="B91" s="3" t="s">
        <v>1881</v>
      </c>
      <c r="C91" s="3" t="s">
        <v>3290</v>
      </c>
      <c r="D91" s="27">
        <v>781</v>
      </c>
      <c r="N91" s="61"/>
      <c r="O91" s="62"/>
      <c r="P91" s="62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</row>
    <row r="92" spans="1:220" s="3" customFormat="1" ht="30" customHeight="1">
      <c r="A92" s="4">
        <v>89</v>
      </c>
      <c r="B92" s="3" t="s">
        <v>1881</v>
      </c>
      <c r="C92" s="3" t="s">
        <v>4623</v>
      </c>
      <c r="D92" s="27">
        <v>7833</v>
      </c>
      <c r="N92" s="61"/>
      <c r="O92" s="62"/>
      <c r="P92" s="62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</row>
    <row r="93" spans="1:220" s="3" customFormat="1" ht="30" customHeight="1">
      <c r="A93" s="4">
        <v>90</v>
      </c>
      <c r="B93" s="3" t="s">
        <v>1881</v>
      </c>
      <c r="C93" s="3" t="s">
        <v>4624</v>
      </c>
      <c r="D93" s="27">
        <v>373</v>
      </c>
      <c r="N93" s="61"/>
      <c r="O93" s="62"/>
      <c r="P93" s="62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</row>
    <row r="94" spans="1:220" s="3" customFormat="1" ht="30" customHeight="1">
      <c r="A94" s="4">
        <v>91</v>
      </c>
      <c r="B94" s="3" t="s">
        <v>1881</v>
      </c>
      <c r="C94" s="3" t="s">
        <v>4625</v>
      </c>
      <c r="D94" s="27">
        <v>4139</v>
      </c>
      <c r="N94" s="61"/>
      <c r="O94" s="62"/>
      <c r="P94" s="62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</row>
    <row r="95" spans="1:220" s="3" customFormat="1" ht="30" customHeight="1">
      <c r="A95" s="4">
        <v>92</v>
      </c>
      <c r="B95" s="3" t="s">
        <v>1881</v>
      </c>
      <c r="C95" s="3" t="s">
        <v>4626</v>
      </c>
      <c r="D95" s="27">
        <v>2421</v>
      </c>
      <c r="N95" s="61"/>
      <c r="O95" s="62"/>
      <c r="P95" s="62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</row>
    <row r="96" spans="1:220" s="3" customFormat="1" ht="30" customHeight="1">
      <c r="A96" s="4">
        <v>93</v>
      </c>
      <c r="B96" s="3" t="s">
        <v>1881</v>
      </c>
      <c r="C96" s="3" t="s">
        <v>386</v>
      </c>
      <c r="D96" s="27">
        <v>1950</v>
      </c>
      <c r="N96" s="61"/>
      <c r="O96" s="62"/>
      <c r="P96" s="62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</row>
    <row r="97" spans="1:220" s="3" customFormat="1" ht="30" customHeight="1">
      <c r="A97" s="4">
        <v>94</v>
      </c>
      <c r="B97" s="3" t="s">
        <v>1059</v>
      </c>
      <c r="C97" s="3" t="s">
        <v>4627</v>
      </c>
      <c r="D97" s="27">
        <v>36820</v>
      </c>
      <c r="N97" s="61"/>
      <c r="O97" s="62"/>
      <c r="P97" s="62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</row>
    <row r="98" spans="1:220" s="3" customFormat="1" ht="30" customHeight="1">
      <c r="A98" s="4">
        <v>95</v>
      </c>
      <c r="B98" s="3" t="s">
        <v>1059</v>
      </c>
      <c r="C98" s="3" t="s">
        <v>4628</v>
      </c>
      <c r="D98" s="27">
        <v>5430</v>
      </c>
      <c r="N98" s="61"/>
      <c r="O98" s="62"/>
      <c r="P98" s="62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</row>
    <row r="99" spans="1:220" s="3" customFormat="1" ht="30" customHeight="1">
      <c r="A99" s="4">
        <v>96</v>
      </c>
      <c r="B99" s="3" t="s">
        <v>1059</v>
      </c>
      <c r="C99" s="3" t="s">
        <v>4629</v>
      </c>
      <c r="D99" s="27">
        <v>5401</v>
      </c>
      <c r="N99" s="61"/>
      <c r="O99" s="62"/>
      <c r="P99" s="62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</row>
    <row r="100" spans="1:220" s="3" customFormat="1" ht="30" customHeight="1">
      <c r="A100" s="4">
        <v>97</v>
      </c>
      <c r="B100" s="3" t="s">
        <v>1059</v>
      </c>
      <c r="C100" s="3" t="s">
        <v>4630</v>
      </c>
      <c r="D100" s="27">
        <v>6504</v>
      </c>
      <c r="N100" s="61"/>
      <c r="O100" s="62"/>
      <c r="P100" s="62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</row>
    <row r="101" spans="1:220" s="3" customFormat="1" ht="30" customHeight="1">
      <c r="A101" s="4">
        <v>98</v>
      </c>
      <c r="B101" s="3" t="s">
        <v>1059</v>
      </c>
      <c r="C101" s="3" t="s">
        <v>4631</v>
      </c>
      <c r="D101" s="27">
        <v>2164</v>
      </c>
      <c r="N101" s="61"/>
      <c r="O101" s="62"/>
      <c r="P101" s="62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</row>
    <row r="102" spans="1:220" s="3" customFormat="1" ht="30" customHeight="1">
      <c r="A102" s="4">
        <v>99</v>
      </c>
      <c r="B102" s="3" t="s">
        <v>1059</v>
      </c>
      <c r="C102" s="3" t="s">
        <v>4632</v>
      </c>
      <c r="D102" s="27">
        <v>4372</v>
      </c>
      <c r="N102" s="61"/>
      <c r="O102" s="62"/>
      <c r="P102" s="62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</row>
    <row r="103" spans="1:220" s="3" customFormat="1" ht="30" customHeight="1">
      <c r="A103" s="4">
        <v>100</v>
      </c>
      <c r="B103" s="3" t="s">
        <v>1059</v>
      </c>
      <c r="C103" s="3" t="s">
        <v>4633</v>
      </c>
      <c r="D103" s="27">
        <v>7251</v>
      </c>
      <c r="N103" s="61"/>
      <c r="O103" s="62"/>
      <c r="P103" s="62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</row>
    <row r="104" spans="1:220" s="3" customFormat="1" ht="30" customHeight="1">
      <c r="A104" s="4">
        <v>101</v>
      </c>
      <c r="B104" s="3" t="s">
        <v>1059</v>
      </c>
      <c r="C104" s="3" t="s">
        <v>4634</v>
      </c>
      <c r="D104" s="27">
        <v>10028</v>
      </c>
      <c r="N104" s="61"/>
      <c r="O104" s="62"/>
      <c r="P104" s="62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</row>
    <row r="105" spans="1:220" s="3" customFormat="1" ht="30" customHeight="1">
      <c r="A105" s="4">
        <v>102</v>
      </c>
      <c r="B105" s="3" t="s">
        <v>1059</v>
      </c>
      <c r="C105" s="3" t="s">
        <v>4635</v>
      </c>
      <c r="D105" s="27">
        <v>4657</v>
      </c>
      <c r="N105" s="61"/>
      <c r="O105" s="62"/>
      <c r="P105" s="62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</row>
    <row r="106" spans="1:220" s="3" customFormat="1" ht="30" customHeight="1">
      <c r="A106" s="4">
        <v>103</v>
      </c>
      <c r="B106" s="3" t="s">
        <v>1059</v>
      </c>
      <c r="C106" s="3" t="s">
        <v>4636</v>
      </c>
      <c r="D106" s="27">
        <v>987</v>
      </c>
      <c r="N106" s="61"/>
      <c r="O106" s="62"/>
      <c r="P106" s="62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</row>
    <row r="107" spans="1:220" s="3" customFormat="1" ht="30" customHeight="1">
      <c r="A107" s="4">
        <v>104</v>
      </c>
      <c r="B107" s="3" t="s">
        <v>1059</v>
      </c>
      <c r="C107" s="3" t="s">
        <v>4637</v>
      </c>
      <c r="D107" s="27">
        <v>5864</v>
      </c>
      <c r="N107" s="61"/>
      <c r="O107" s="62"/>
      <c r="P107" s="62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</row>
    <row r="108" spans="1:220" s="3" customFormat="1" ht="30" customHeight="1">
      <c r="A108" s="4">
        <v>105</v>
      </c>
      <c r="B108" s="3" t="s">
        <v>1059</v>
      </c>
      <c r="C108" s="3" t="s">
        <v>4638</v>
      </c>
      <c r="D108" s="27">
        <v>6647</v>
      </c>
      <c r="N108" s="61"/>
      <c r="O108" s="62"/>
      <c r="P108" s="62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</row>
    <row r="109" spans="1:220" s="3" customFormat="1" ht="30" customHeight="1">
      <c r="A109" s="4">
        <v>106</v>
      </c>
      <c r="B109" s="3" t="s">
        <v>1059</v>
      </c>
      <c r="C109" s="3" t="s">
        <v>4639</v>
      </c>
      <c r="D109" s="27">
        <v>13705</v>
      </c>
      <c r="N109" s="61"/>
      <c r="O109" s="62"/>
      <c r="P109" s="62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</row>
    <row r="110" spans="1:220" s="3" customFormat="1" ht="30" customHeight="1">
      <c r="A110" s="4">
        <v>107</v>
      </c>
      <c r="B110" s="3" t="s">
        <v>1059</v>
      </c>
      <c r="C110" s="3" t="s">
        <v>2763</v>
      </c>
      <c r="D110" s="27">
        <v>1042</v>
      </c>
      <c r="N110" s="61"/>
      <c r="O110" s="62"/>
      <c r="P110" s="62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</row>
    <row r="111" spans="1:220" s="3" customFormat="1" ht="30" customHeight="1">
      <c r="A111" s="4">
        <v>108</v>
      </c>
      <c r="B111" s="3" t="s">
        <v>1059</v>
      </c>
      <c r="C111" s="3" t="s">
        <v>4640</v>
      </c>
      <c r="D111" s="27">
        <v>1688</v>
      </c>
      <c r="N111" s="61"/>
      <c r="O111" s="62"/>
      <c r="P111" s="62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</row>
    <row r="112" spans="1:220" s="3" customFormat="1" ht="30" customHeight="1">
      <c r="A112" s="4">
        <v>109</v>
      </c>
      <c r="B112" s="3" t="s">
        <v>1059</v>
      </c>
      <c r="C112" s="3" t="s">
        <v>4641</v>
      </c>
      <c r="D112" s="27">
        <v>1045</v>
      </c>
      <c r="N112" s="61"/>
      <c r="O112" s="62"/>
      <c r="P112" s="62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</row>
    <row r="113" spans="1:220" s="3" customFormat="1" ht="30" customHeight="1">
      <c r="A113" s="4">
        <v>110</v>
      </c>
      <c r="B113" s="3" t="s">
        <v>1059</v>
      </c>
      <c r="C113" s="3" t="s">
        <v>4642</v>
      </c>
      <c r="D113" s="27">
        <v>1512</v>
      </c>
      <c r="N113" s="61"/>
      <c r="O113" s="62"/>
      <c r="P113" s="62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</row>
    <row r="114" spans="1:220" s="3" customFormat="1" ht="30" customHeight="1">
      <c r="A114" s="4">
        <v>111</v>
      </c>
      <c r="B114" s="3" t="s">
        <v>1059</v>
      </c>
      <c r="C114" s="3" t="s">
        <v>4643</v>
      </c>
      <c r="D114" s="27">
        <v>1983</v>
      </c>
      <c r="N114" s="61"/>
      <c r="O114" s="62"/>
      <c r="P114" s="62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</row>
    <row r="115" spans="1:220" s="3" customFormat="1" ht="30" customHeight="1">
      <c r="A115" s="4">
        <v>112</v>
      </c>
      <c r="B115" s="3" t="s">
        <v>1059</v>
      </c>
      <c r="C115" s="3" t="s">
        <v>593</v>
      </c>
      <c r="D115" s="27">
        <v>1300</v>
      </c>
      <c r="N115" s="61"/>
      <c r="O115" s="62"/>
      <c r="P115" s="62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</row>
    <row r="116" spans="1:220" s="3" customFormat="1" ht="30" customHeight="1">
      <c r="A116" s="4">
        <v>113</v>
      </c>
      <c r="B116" s="3" t="s">
        <v>1059</v>
      </c>
      <c r="C116" s="3" t="s">
        <v>4644</v>
      </c>
      <c r="D116" s="27">
        <v>4150</v>
      </c>
      <c r="N116" s="61"/>
      <c r="O116" s="62"/>
      <c r="P116" s="62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</row>
    <row r="117" spans="1:220" s="3" customFormat="1" ht="30" customHeight="1">
      <c r="A117" s="4">
        <v>114</v>
      </c>
      <c r="B117" s="3" t="s">
        <v>1059</v>
      </c>
      <c r="C117" s="3" t="s">
        <v>4645</v>
      </c>
      <c r="D117" s="27">
        <v>2123</v>
      </c>
      <c r="N117" s="61"/>
      <c r="O117" s="62"/>
      <c r="P117" s="62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</row>
    <row r="118" spans="1:220" s="3" customFormat="1" ht="30" customHeight="1">
      <c r="A118" s="4">
        <v>115</v>
      </c>
      <c r="B118" s="3" t="s">
        <v>1059</v>
      </c>
      <c r="C118" s="3" t="s">
        <v>952</v>
      </c>
      <c r="D118" s="27">
        <v>1564</v>
      </c>
      <c r="N118" s="61"/>
      <c r="O118" s="62"/>
      <c r="P118" s="62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</row>
    <row r="119" spans="1:220" s="3" customFormat="1" ht="30" customHeight="1">
      <c r="A119" s="4">
        <v>116</v>
      </c>
      <c r="B119" s="3" t="s">
        <v>1059</v>
      </c>
      <c r="C119" s="3" t="s">
        <v>4646</v>
      </c>
      <c r="D119" s="27">
        <v>2886</v>
      </c>
      <c r="N119" s="61"/>
      <c r="O119" s="62"/>
      <c r="P119" s="62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</row>
    <row r="120" spans="1:220" s="3" customFormat="1" ht="30" customHeight="1">
      <c r="A120" s="4">
        <v>117</v>
      </c>
      <c r="B120" s="3" t="s">
        <v>4647</v>
      </c>
      <c r="C120" s="3" t="s">
        <v>4648</v>
      </c>
      <c r="D120" s="27">
        <v>11499</v>
      </c>
      <c r="N120" s="61"/>
      <c r="O120" s="62"/>
      <c r="P120" s="62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</row>
    <row r="121" spans="1:220" s="3" customFormat="1" ht="30" customHeight="1">
      <c r="A121" s="4">
        <v>118</v>
      </c>
      <c r="B121" s="3" t="s">
        <v>4647</v>
      </c>
      <c r="C121" s="3" t="s">
        <v>4649</v>
      </c>
      <c r="D121" s="27">
        <v>2065</v>
      </c>
      <c r="N121" s="61"/>
      <c r="O121" s="62"/>
      <c r="P121" s="62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</row>
    <row r="122" spans="1:220" s="3" customFormat="1" ht="30" customHeight="1">
      <c r="A122" s="4">
        <v>119</v>
      </c>
      <c r="B122" s="3" t="s">
        <v>4647</v>
      </c>
      <c r="C122" s="3" t="s">
        <v>4650</v>
      </c>
      <c r="D122" s="27">
        <v>1100</v>
      </c>
      <c r="N122" s="61"/>
      <c r="O122" s="62"/>
      <c r="P122" s="62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</row>
    <row r="123" spans="1:220" s="3" customFormat="1" ht="30" customHeight="1">
      <c r="A123" s="4">
        <v>120</v>
      </c>
      <c r="B123" s="3" t="s">
        <v>4647</v>
      </c>
      <c r="C123" s="3" t="s">
        <v>4651</v>
      </c>
      <c r="D123" s="27">
        <v>1250</v>
      </c>
      <c r="N123" s="61"/>
      <c r="O123" s="62"/>
      <c r="P123" s="62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</row>
    <row r="124" spans="1:220" s="3" customFormat="1" ht="30" customHeight="1">
      <c r="A124" s="4">
        <v>121</v>
      </c>
      <c r="B124" s="3" t="s">
        <v>4647</v>
      </c>
      <c r="C124" s="3" t="s">
        <v>4652</v>
      </c>
      <c r="D124" s="27">
        <v>3639</v>
      </c>
      <c r="N124" s="61"/>
      <c r="O124" s="62"/>
      <c r="P124" s="62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</row>
    <row r="125" spans="1:220" s="3" customFormat="1" ht="30" customHeight="1">
      <c r="A125" s="4">
        <v>122</v>
      </c>
      <c r="B125" s="3" t="s">
        <v>4647</v>
      </c>
      <c r="C125" s="3" t="s">
        <v>4653</v>
      </c>
      <c r="D125" s="27">
        <v>4682</v>
      </c>
      <c r="N125" s="61"/>
      <c r="O125" s="62"/>
      <c r="P125" s="62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</row>
    <row r="126" spans="1:220" s="3" customFormat="1" ht="30" customHeight="1">
      <c r="A126" s="4">
        <v>123</v>
      </c>
      <c r="B126" s="3" t="s">
        <v>4647</v>
      </c>
      <c r="C126" s="3" t="s">
        <v>1838</v>
      </c>
      <c r="D126" s="27">
        <v>1287</v>
      </c>
      <c r="N126" s="61"/>
      <c r="O126" s="62"/>
      <c r="P126" s="62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</row>
    <row r="127" spans="1:220" s="3" customFormat="1" ht="30" customHeight="1">
      <c r="A127" s="4">
        <v>124</v>
      </c>
      <c r="B127" s="3" t="s">
        <v>3960</v>
      </c>
      <c r="C127" s="3" t="s">
        <v>4654</v>
      </c>
      <c r="D127" s="27">
        <v>2280</v>
      </c>
      <c r="N127" s="61"/>
      <c r="O127" s="62"/>
      <c r="P127" s="62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</row>
    <row r="128" spans="1:220" s="3" customFormat="1" ht="30" customHeight="1">
      <c r="A128" s="4">
        <v>125</v>
      </c>
      <c r="B128" s="3" t="s">
        <v>3960</v>
      </c>
      <c r="C128" s="3" t="s">
        <v>4655</v>
      </c>
      <c r="D128" s="27">
        <v>3102</v>
      </c>
      <c r="N128" s="61"/>
      <c r="O128" s="62"/>
      <c r="P128" s="62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</row>
    <row r="129" spans="1:220" s="14" customFormat="1" ht="30" customHeight="1">
      <c r="A129" s="4">
        <v>126</v>
      </c>
      <c r="B129" s="3" t="s">
        <v>3960</v>
      </c>
      <c r="C129" s="3" t="s">
        <v>4656</v>
      </c>
      <c r="D129" s="27">
        <v>953</v>
      </c>
      <c r="N129" s="61"/>
      <c r="O129" s="62"/>
      <c r="P129" s="62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0"/>
      <c r="BU129" s="40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0"/>
      <c r="CQ129" s="40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0"/>
      <c r="DM129" s="40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0"/>
      <c r="EI129" s="40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0"/>
      <c r="FE129" s="40"/>
      <c r="FF129" s="40"/>
      <c r="FG129" s="40"/>
      <c r="FH129" s="40"/>
      <c r="FI129" s="40"/>
      <c r="FJ129" s="40"/>
      <c r="FK129" s="40"/>
      <c r="FL129" s="40"/>
      <c r="FM129" s="40"/>
      <c r="FN129" s="40"/>
      <c r="FO129" s="40"/>
      <c r="FP129" s="40"/>
      <c r="FQ129" s="40"/>
      <c r="FR129" s="40"/>
      <c r="FS129" s="40"/>
      <c r="FT129" s="40"/>
      <c r="FU129" s="40"/>
      <c r="FV129" s="40"/>
      <c r="FW129" s="40"/>
      <c r="FX129" s="40"/>
      <c r="FY129" s="40"/>
      <c r="FZ129" s="40"/>
      <c r="GA129" s="40"/>
      <c r="GB129" s="40"/>
      <c r="GC129" s="40"/>
      <c r="GD129" s="40"/>
      <c r="GE129" s="40"/>
      <c r="GF129" s="40"/>
      <c r="GG129" s="40"/>
      <c r="GH129" s="40"/>
      <c r="GI129" s="40"/>
      <c r="GJ129" s="40"/>
      <c r="GK129" s="40"/>
      <c r="GL129" s="40"/>
      <c r="GM129" s="40"/>
      <c r="GN129" s="40"/>
      <c r="GO129" s="40"/>
      <c r="GP129" s="40"/>
      <c r="GQ129" s="40"/>
      <c r="GR129" s="40"/>
      <c r="GS129" s="40"/>
      <c r="GT129" s="40"/>
      <c r="GU129" s="40"/>
      <c r="GV129" s="40"/>
      <c r="GW129" s="40"/>
      <c r="GX129" s="40"/>
      <c r="GY129" s="40"/>
      <c r="GZ129" s="40"/>
      <c r="HA129" s="40"/>
      <c r="HB129" s="40"/>
      <c r="HC129" s="40"/>
      <c r="HD129" s="40"/>
      <c r="HE129" s="40"/>
      <c r="HF129" s="40"/>
      <c r="HG129" s="40"/>
      <c r="HH129" s="40"/>
      <c r="HI129" s="40"/>
      <c r="HJ129" s="40"/>
      <c r="HK129" s="40"/>
      <c r="HL129" s="40"/>
    </row>
    <row r="130" spans="1:220" s="3" customFormat="1" ht="30" customHeight="1">
      <c r="A130" s="4">
        <v>127</v>
      </c>
      <c r="B130" s="3" t="s">
        <v>3960</v>
      </c>
      <c r="C130" s="3" t="s">
        <v>4657</v>
      </c>
      <c r="D130" s="27">
        <v>2134</v>
      </c>
      <c r="N130" s="61"/>
      <c r="O130" s="62"/>
      <c r="P130" s="62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</row>
    <row r="131" spans="1:220" s="3" customFormat="1" ht="30" customHeight="1">
      <c r="A131" s="4">
        <v>128</v>
      </c>
      <c r="B131" s="3" t="s">
        <v>3960</v>
      </c>
      <c r="C131" s="3" t="s">
        <v>4658</v>
      </c>
      <c r="D131" s="27">
        <v>1043</v>
      </c>
      <c r="N131" s="61"/>
      <c r="O131" s="62"/>
      <c r="P131" s="62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</row>
    <row r="132" spans="1:220" s="3" customFormat="1" ht="30" customHeight="1">
      <c r="A132" s="4">
        <v>129</v>
      </c>
      <c r="B132" s="3" t="s">
        <v>3960</v>
      </c>
      <c r="C132" s="3" t="s">
        <v>4659</v>
      </c>
      <c r="D132" s="27">
        <v>2233</v>
      </c>
      <c r="N132" s="61"/>
      <c r="O132" s="62"/>
      <c r="P132" s="62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</row>
    <row r="133" spans="1:220" s="3" customFormat="1" ht="30" customHeight="1">
      <c r="A133" s="4">
        <v>130</v>
      </c>
      <c r="B133" s="3" t="s">
        <v>3960</v>
      </c>
      <c r="C133" s="3" t="s">
        <v>182</v>
      </c>
      <c r="D133" s="27">
        <v>4902</v>
      </c>
      <c r="N133" s="61"/>
      <c r="O133" s="62"/>
      <c r="P133" s="62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</row>
    <row r="134" spans="1:220" s="3" customFormat="1" ht="30" customHeight="1">
      <c r="A134" s="4">
        <v>131</v>
      </c>
      <c r="B134" s="3" t="s">
        <v>3960</v>
      </c>
      <c r="C134" s="3" t="s">
        <v>4660</v>
      </c>
      <c r="D134" s="27">
        <v>801</v>
      </c>
      <c r="N134" s="61"/>
      <c r="O134" s="62"/>
      <c r="P134" s="62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</row>
    <row r="135" spans="1:220" s="3" customFormat="1" ht="30" customHeight="1">
      <c r="A135" s="4">
        <v>132</v>
      </c>
      <c r="B135" s="3" t="s">
        <v>2060</v>
      </c>
      <c r="C135" s="3" t="s">
        <v>4661</v>
      </c>
      <c r="D135" s="27">
        <v>3296</v>
      </c>
      <c r="N135" s="61"/>
      <c r="O135" s="62"/>
      <c r="P135" s="62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</row>
    <row r="136" spans="1:220" s="3" customFormat="1" ht="30" customHeight="1">
      <c r="A136" s="4">
        <v>133</v>
      </c>
      <c r="B136" s="3" t="s">
        <v>2060</v>
      </c>
      <c r="C136" s="3" t="s">
        <v>4662</v>
      </c>
      <c r="D136" s="27">
        <v>1985</v>
      </c>
      <c r="N136" s="61"/>
      <c r="O136" s="62"/>
      <c r="P136" s="62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</row>
    <row r="137" spans="1:220" s="3" customFormat="1" ht="30" customHeight="1">
      <c r="A137" s="4">
        <v>134</v>
      </c>
      <c r="B137" s="3" t="s">
        <v>2060</v>
      </c>
      <c r="C137" s="3" t="s">
        <v>4663</v>
      </c>
      <c r="D137" s="27">
        <v>1243</v>
      </c>
      <c r="N137" s="61"/>
      <c r="O137" s="62"/>
      <c r="P137" s="62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</row>
    <row r="138" spans="1:220" s="3" customFormat="1" ht="30" customHeight="1">
      <c r="A138" s="4">
        <v>135</v>
      </c>
      <c r="B138" s="3" t="s">
        <v>2060</v>
      </c>
      <c r="C138" s="3" t="s">
        <v>4664</v>
      </c>
      <c r="D138" s="27">
        <v>1165</v>
      </c>
      <c r="N138" s="61"/>
      <c r="O138" s="62"/>
      <c r="P138" s="62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</row>
    <row r="139" spans="1:220" s="3" customFormat="1" ht="30" customHeight="1">
      <c r="A139" s="4">
        <v>136</v>
      </c>
      <c r="B139" s="3" t="s">
        <v>2060</v>
      </c>
      <c r="C139" s="3" t="s">
        <v>4665</v>
      </c>
      <c r="D139" s="27">
        <v>1282</v>
      </c>
      <c r="N139" s="61"/>
      <c r="O139" s="62"/>
      <c r="P139" s="62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</row>
    <row r="140" spans="1:220" s="3" customFormat="1" ht="30" customHeight="1">
      <c r="A140" s="4">
        <v>137</v>
      </c>
      <c r="B140" s="3" t="s">
        <v>2060</v>
      </c>
      <c r="C140" s="3" t="s">
        <v>4666</v>
      </c>
      <c r="D140" s="27">
        <v>20155</v>
      </c>
      <c r="N140" s="61"/>
      <c r="O140" s="62"/>
      <c r="P140" s="62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</row>
    <row r="141" spans="1:220" s="3" customFormat="1" ht="30" customHeight="1">
      <c r="A141" s="4">
        <v>138</v>
      </c>
      <c r="B141" s="3" t="s">
        <v>2060</v>
      </c>
      <c r="C141" s="3" t="s">
        <v>1473</v>
      </c>
      <c r="D141" s="27">
        <v>1484</v>
      </c>
      <c r="N141" s="61"/>
      <c r="O141" s="62"/>
      <c r="P141" s="62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</row>
    <row r="142" spans="1:220" s="3" customFormat="1" ht="30" customHeight="1">
      <c r="A142" s="4">
        <v>139</v>
      </c>
      <c r="B142" s="3" t="s">
        <v>428</v>
      </c>
      <c r="C142" s="3" t="s">
        <v>4667</v>
      </c>
      <c r="D142" s="27">
        <v>8252</v>
      </c>
      <c r="N142" s="61"/>
      <c r="O142" s="62"/>
      <c r="P142" s="62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</row>
    <row r="143" spans="1:220" s="14" customFormat="1" ht="30" customHeight="1">
      <c r="A143" s="4">
        <v>140</v>
      </c>
      <c r="B143" s="3" t="s">
        <v>428</v>
      </c>
      <c r="C143" s="3" t="s">
        <v>4668</v>
      </c>
      <c r="D143" s="27">
        <v>1475</v>
      </c>
      <c r="N143" s="61"/>
      <c r="O143" s="62"/>
      <c r="P143" s="62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40"/>
      <c r="BS143" s="40"/>
      <c r="BT143" s="40"/>
      <c r="BU143" s="40"/>
      <c r="BV143" s="40"/>
      <c r="BW143" s="40"/>
      <c r="BX143" s="40"/>
      <c r="BY143" s="40"/>
      <c r="BZ143" s="40"/>
      <c r="CA143" s="40"/>
      <c r="CB143" s="40"/>
      <c r="CC143" s="40"/>
      <c r="CD143" s="40"/>
      <c r="CE143" s="40"/>
      <c r="CF143" s="40"/>
      <c r="CG143" s="40"/>
      <c r="CH143" s="40"/>
      <c r="CI143" s="40"/>
      <c r="CJ143" s="40"/>
      <c r="CK143" s="40"/>
      <c r="CL143" s="40"/>
      <c r="CM143" s="40"/>
      <c r="CN143" s="40"/>
      <c r="CO143" s="40"/>
      <c r="CP143" s="40"/>
      <c r="CQ143" s="40"/>
      <c r="CR143" s="40"/>
      <c r="CS143" s="40"/>
      <c r="CT143" s="40"/>
      <c r="CU143" s="40"/>
      <c r="CV143" s="40"/>
      <c r="CW143" s="40"/>
      <c r="CX143" s="40"/>
      <c r="CY143" s="40"/>
      <c r="CZ143" s="40"/>
      <c r="DA143" s="40"/>
      <c r="DB143" s="40"/>
      <c r="DC143" s="40"/>
      <c r="DD143" s="40"/>
      <c r="DE143" s="40"/>
      <c r="DF143" s="40"/>
      <c r="DG143" s="40"/>
      <c r="DH143" s="40"/>
      <c r="DI143" s="40"/>
      <c r="DJ143" s="40"/>
      <c r="DK143" s="40"/>
      <c r="DL143" s="40"/>
      <c r="DM143" s="40"/>
      <c r="DN143" s="40"/>
      <c r="DO143" s="40"/>
      <c r="DP143" s="40"/>
      <c r="DQ143" s="40"/>
      <c r="DR143" s="40"/>
      <c r="DS143" s="40"/>
      <c r="DT143" s="40"/>
      <c r="DU143" s="40"/>
      <c r="DV143" s="40"/>
      <c r="DW143" s="40"/>
      <c r="DX143" s="40"/>
      <c r="DY143" s="40"/>
      <c r="DZ143" s="40"/>
      <c r="EA143" s="40"/>
      <c r="EB143" s="40"/>
      <c r="EC143" s="40"/>
      <c r="ED143" s="40"/>
      <c r="EE143" s="40"/>
      <c r="EF143" s="40"/>
      <c r="EG143" s="40"/>
      <c r="EH143" s="40"/>
      <c r="EI143" s="40"/>
      <c r="EJ143" s="40"/>
      <c r="EK143" s="40"/>
      <c r="EL143" s="40"/>
      <c r="EM143" s="40"/>
      <c r="EN143" s="40"/>
      <c r="EO143" s="40"/>
      <c r="EP143" s="40"/>
      <c r="EQ143" s="40"/>
      <c r="ER143" s="40"/>
      <c r="ES143" s="40"/>
      <c r="ET143" s="40"/>
      <c r="EU143" s="40"/>
      <c r="EV143" s="40"/>
      <c r="EW143" s="40"/>
      <c r="EX143" s="40"/>
      <c r="EY143" s="40"/>
      <c r="EZ143" s="40"/>
      <c r="FA143" s="40"/>
      <c r="FB143" s="40"/>
      <c r="FC143" s="40"/>
      <c r="FD143" s="40"/>
      <c r="FE143" s="40"/>
      <c r="FF143" s="40"/>
      <c r="FG143" s="40"/>
      <c r="FH143" s="40"/>
      <c r="FI143" s="40"/>
      <c r="FJ143" s="40"/>
      <c r="FK143" s="40"/>
      <c r="FL143" s="40"/>
      <c r="FM143" s="40"/>
      <c r="FN143" s="40"/>
      <c r="FO143" s="40"/>
      <c r="FP143" s="40"/>
      <c r="FQ143" s="40"/>
      <c r="FR143" s="40"/>
      <c r="FS143" s="40"/>
      <c r="FT143" s="40"/>
      <c r="FU143" s="40"/>
      <c r="FV143" s="40"/>
      <c r="FW143" s="40"/>
      <c r="FX143" s="40"/>
      <c r="FY143" s="40"/>
      <c r="FZ143" s="40"/>
      <c r="GA143" s="40"/>
      <c r="GB143" s="40"/>
      <c r="GC143" s="40"/>
      <c r="GD143" s="40"/>
      <c r="GE143" s="40"/>
      <c r="GF143" s="40"/>
      <c r="GG143" s="40"/>
      <c r="GH143" s="40"/>
      <c r="GI143" s="40"/>
      <c r="GJ143" s="40"/>
      <c r="GK143" s="40"/>
      <c r="GL143" s="40"/>
      <c r="GM143" s="40"/>
      <c r="GN143" s="40"/>
      <c r="GO143" s="40"/>
      <c r="GP143" s="40"/>
      <c r="GQ143" s="40"/>
      <c r="GR143" s="40"/>
      <c r="GS143" s="40"/>
      <c r="GT143" s="40"/>
      <c r="GU143" s="40"/>
      <c r="GV143" s="40"/>
      <c r="GW143" s="40"/>
      <c r="GX143" s="40"/>
      <c r="GY143" s="40"/>
      <c r="GZ143" s="40"/>
      <c r="HA143" s="40"/>
      <c r="HB143" s="40"/>
      <c r="HC143" s="40"/>
      <c r="HD143" s="40"/>
      <c r="HE143" s="40"/>
      <c r="HF143" s="40"/>
      <c r="HG143" s="40"/>
      <c r="HH143" s="40"/>
      <c r="HI143" s="40"/>
      <c r="HJ143" s="40"/>
      <c r="HK143" s="40"/>
      <c r="HL143" s="40"/>
    </row>
    <row r="144" spans="1:220" s="3" customFormat="1" ht="30" customHeight="1">
      <c r="A144" s="4">
        <v>141</v>
      </c>
      <c r="B144" s="3" t="s">
        <v>428</v>
      </c>
      <c r="C144" s="3" t="s">
        <v>4669</v>
      </c>
      <c r="D144" s="27">
        <v>25827</v>
      </c>
      <c r="N144" s="61"/>
      <c r="O144" s="62"/>
      <c r="P144" s="62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</row>
    <row r="145" spans="1:220" s="3" customFormat="1" ht="30" customHeight="1">
      <c r="A145" s="4">
        <v>142</v>
      </c>
      <c r="B145" s="3" t="s">
        <v>428</v>
      </c>
      <c r="C145" s="3" t="s">
        <v>4670</v>
      </c>
      <c r="D145" s="27">
        <v>1774</v>
      </c>
      <c r="N145" s="61"/>
      <c r="O145" s="62"/>
      <c r="P145" s="62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</row>
    <row r="146" spans="1:220" s="3" customFormat="1" ht="30" customHeight="1">
      <c r="A146" s="4">
        <v>143</v>
      </c>
      <c r="B146" s="3" t="s">
        <v>428</v>
      </c>
      <c r="C146" s="3" t="s">
        <v>4671</v>
      </c>
      <c r="D146" s="27">
        <v>1479</v>
      </c>
      <c r="N146" s="61"/>
      <c r="O146" s="62"/>
      <c r="P146" s="62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</row>
    <row r="147" spans="1:220" s="3" customFormat="1" ht="30" customHeight="1">
      <c r="A147" s="4">
        <v>144</v>
      </c>
      <c r="B147" s="3" t="s">
        <v>428</v>
      </c>
      <c r="C147" s="3" t="s">
        <v>4672</v>
      </c>
      <c r="D147" s="27">
        <v>142735</v>
      </c>
      <c r="N147" s="61"/>
      <c r="O147" s="62"/>
      <c r="P147" s="62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</row>
    <row r="148" spans="1:220" s="3" customFormat="1" ht="30" customHeight="1">
      <c r="A148" s="64" t="s">
        <v>163</v>
      </c>
      <c r="B148" s="64"/>
      <c r="C148" s="64"/>
      <c r="D148" s="36">
        <f>SUM(D4:D147)</f>
        <v>792444</v>
      </c>
      <c r="N148" s="61"/>
      <c r="O148" s="62"/>
      <c r="P148" s="62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</row>
  </sheetData>
  <mergeCells count="159">
    <mergeCell ref="A148:C148"/>
    <mergeCell ref="N145:P145"/>
    <mergeCell ref="N146:P146"/>
    <mergeCell ref="N147:P147"/>
    <mergeCell ref="N148:P148"/>
    <mergeCell ref="N139:P139"/>
    <mergeCell ref="N140:P140"/>
    <mergeCell ref="N141:P141"/>
    <mergeCell ref="N142:P142"/>
    <mergeCell ref="N143:P143"/>
    <mergeCell ref="N144:P144"/>
    <mergeCell ref="N133:P133"/>
    <mergeCell ref="N134:P134"/>
    <mergeCell ref="N135:P135"/>
    <mergeCell ref="N136:P136"/>
    <mergeCell ref="N137:P137"/>
    <mergeCell ref="N138:P138"/>
    <mergeCell ref="N127:P127"/>
    <mergeCell ref="N128:P128"/>
    <mergeCell ref="N129:P129"/>
    <mergeCell ref="N130:P130"/>
    <mergeCell ref="N131:P131"/>
    <mergeCell ref="N132:P132"/>
    <mergeCell ref="N121:P121"/>
    <mergeCell ref="N122:P122"/>
    <mergeCell ref="N123:P123"/>
    <mergeCell ref="N124:P124"/>
    <mergeCell ref="N125:P125"/>
    <mergeCell ref="N126:P126"/>
    <mergeCell ref="N115:P115"/>
    <mergeCell ref="N116:P116"/>
    <mergeCell ref="N117:P117"/>
    <mergeCell ref="N118:P118"/>
    <mergeCell ref="N119:P119"/>
    <mergeCell ref="N120:P120"/>
    <mergeCell ref="N109:P109"/>
    <mergeCell ref="N110:P110"/>
    <mergeCell ref="N111:P111"/>
    <mergeCell ref="N112:P112"/>
    <mergeCell ref="N113:P113"/>
    <mergeCell ref="N114:P114"/>
    <mergeCell ref="N103:P103"/>
    <mergeCell ref="N104:P104"/>
    <mergeCell ref="N105:P105"/>
    <mergeCell ref="N106:P106"/>
    <mergeCell ref="N107:P107"/>
    <mergeCell ref="N108:P108"/>
    <mergeCell ref="N97:P97"/>
    <mergeCell ref="N98:P98"/>
    <mergeCell ref="N99:P99"/>
    <mergeCell ref="N100:P100"/>
    <mergeCell ref="N101:P101"/>
    <mergeCell ref="N102:P102"/>
    <mergeCell ref="N91:P91"/>
    <mergeCell ref="N92:P92"/>
    <mergeCell ref="N93:P93"/>
    <mergeCell ref="N94:P94"/>
    <mergeCell ref="N95:P95"/>
    <mergeCell ref="N96:P96"/>
    <mergeCell ref="N85:P85"/>
    <mergeCell ref="N86:P86"/>
    <mergeCell ref="N87:P87"/>
    <mergeCell ref="N88:P88"/>
    <mergeCell ref="N89:P89"/>
    <mergeCell ref="N90:P90"/>
    <mergeCell ref="N79:P79"/>
    <mergeCell ref="N80:P80"/>
    <mergeCell ref="N81:P81"/>
    <mergeCell ref="N82:P82"/>
    <mergeCell ref="N83:P83"/>
    <mergeCell ref="N84:P84"/>
    <mergeCell ref="N73:P73"/>
    <mergeCell ref="N74:P74"/>
    <mergeCell ref="N75:P75"/>
    <mergeCell ref="N76:P76"/>
    <mergeCell ref="N77:P77"/>
    <mergeCell ref="N78:P78"/>
    <mergeCell ref="N67:P67"/>
    <mergeCell ref="N68:P68"/>
    <mergeCell ref="N69:P69"/>
    <mergeCell ref="N70:P70"/>
    <mergeCell ref="N71:P71"/>
    <mergeCell ref="N72:P72"/>
    <mergeCell ref="N61:P61"/>
    <mergeCell ref="N62:P62"/>
    <mergeCell ref="N63:P63"/>
    <mergeCell ref="N64:P64"/>
    <mergeCell ref="N65:P65"/>
    <mergeCell ref="N66:P66"/>
    <mergeCell ref="N55:P55"/>
    <mergeCell ref="N56:P56"/>
    <mergeCell ref="N57:P57"/>
    <mergeCell ref="N58:P58"/>
    <mergeCell ref="N59:P59"/>
    <mergeCell ref="N60:P60"/>
    <mergeCell ref="N49:P49"/>
    <mergeCell ref="N50:P50"/>
    <mergeCell ref="N51:P51"/>
    <mergeCell ref="N52:P52"/>
    <mergeCell ref="N53:P53"/>
    <mergeCell ref="N54:P54"/>
    <mergeCell ref="N43:P43"/>
    <mergeCell ref="N44:P44"/>
    <mergeCell ref="N45:P45"/>
    <mergeCell ref="N46:P46"/>
    <mergeCell ref="N47:P47"/>
    <mergeCell ref="N48:P48"/>
    <mergeCell ref="N37:P37"/>
    <mergeCell ref="N38:P38"/>
    <mergeCell ref="N39:P39"/>
    <mergeCell ref="N40:P40"/>
    <mergeCell ref="N41:P41"/>
    <mergeCell ref="N42:P42"/>
    <mergeCell ref="N31:P31"/>
    <mergeCell ref="N32:P32"/>
    <mergeCell ref="N33:P33"/>
    <mergeCell ref="N34:P34"/>
    <mergeCell ref="N35:P35"/>
    <mergeCell ref="N36:P36"/>
    <mergeCell ref="N25:P25"/>
    <mergeCell ref="N26:P26"/>
    <mergeCell ref="N27:P27"/>
    <mergeCell ref="N28:P28"/>
    <mergeCell ref="N29:P29"/>
    <mergeCell ref="N30:P30"/>
    <mergeCell ref="N19:P19"/>
    <mergeCell ref="N20:P20"/>
    <mergeCell ref="N21:P21"/>
    <mergeCell ref="N22:P22"/>
    <mergeCell ref="N23:P23"/>
    <mergeCell ref="N24:P24"/>
    <mergeCell ref="N13:P13"/>
    <mergeCell ref="N14:P14"/>
    <mergeCell ref="N15:P15"/>
    <mergeCell ref="N16:P16"/>
    <mergeCell ref="N17:P17"/>
    <mergeCell ref="N18:P18"/>
    <mergeCell ref="N7:P7"/>
    <mergeCell ref="N8:P8"/>
    <mergeCell ref="N9:P9"/>
    <mergeCell ref="N10:P10"/>
    <mergeCell ref="N11:P11"/>
    <mergeCell ref="N12:P12"/>
    <mergeCell ref="J2:J3"/>
    <mergeCell ref="K2:M2"/>
    <mergeCell ref="N2:P3"/>
    <mergeCell ref="N4:P4"/>
    <mergeCell ref="N5:P5"/>
    <mergeCell ref="N6:P6"/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pageMargins left="0.7" right="0.7" top="0.75" bottom="0.75" header="0.3" footer="0.3"/>
  <pageSetup paperSize="9" scale="35" orientation="portrait" horizontalDpi="4294967293" r:id="rId1"/>
  <colBreaks count="1" manualBreakCount="1">
    <brk id="16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L162"/>
  <sheetViews>
    <sheetView view="pageBreakPreview" topLeftCell="A147" zoomScale="60" zoomScaleNormal="100" workbookViewId="0">
      <selection activeCell="A163" sqref="A163:XFD192"/>
    </sheetView>
  </sheetViews>
  <sheetFormatPr defaultColWidth="9.109375" defaultRowHeight="13.8"/>
  <cols>
    <col min="1" max="1" width="5.6640625" style="1" customWidth="1"/>
    <col min="2" max="2" width="18.6640625" style="1" customWidth="1"/>
    <col min="3" max="3" width="67.33203125" style="1" bestFit="1" customWidth="1"/>
    <col min="4" max="4" width="10.6640625" style="5" customWidth="1"/>
    <col min="5" max="5" width="12" style="1" customWidth="1"/>
    <col min="6" max="6" width="12.44140625" style="1" customWidth="1"/>
    <col min="7" max="7" width="9.88671875" style="1" customWidth="1"/>
    <col min="8" max="8" width="11.44140625" style="1" customWidth="1"/>
    <col min="9" max="9" width="17.6640625" style="1" customWidth="1"/>
    <col min="10" max="10" width="11.5546875" style="1" customWidth="1"/>
    <col min="11" max="11" width="9.109375" style="1"/>
    <col min="12" max="12" width="15.88671875" style="1" customWidth="1"/>
    <col min="13" max="13" width="12.6640625" style="1" customWidth="1"/>
    <col min="14" max="16384" width="9.109375" style="1"/>
  </cols>
  <sheetData>
    <row r="1" spans="1:220" ht="27.6" customHeight="1">
      <c r="A1" s="56" t="s">
        <v>4673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</row>
    <row r="2" spans="1:220" ht="22.2" customHeight="1">
      <c r="A2" s="56" t="s">
        <v>2</v>
      </c>
      <c r="B2" s="56" t="s">
        <v>0</v>
      </c>
      <c r="C2" s="56" t="s">
        <v>3</v>
      </c>
      <c r="D2" s="57" t="s">
        <v>4</v>
      </c>
      <c r="E2" s="58" t="s">
        <v>164</v>
      </c>
      <c r="F2" s="56" t="s">
        <v>166</v>
      </c>
      <c r="G2" s="56" t="s">
        <v>165</v>
      </c>
      <c r="H2" s="56" t="s">
        <v>168</v>
      </c>
      <c r="I2" s="58" t="s">
        <v>167</v>
      </c>
      <c r="J2" s="56" t="s">
        <v>169</v>
      </c>
      <c r="K2" s="56" t="s">
        <v>170</v>
      </c>
      <c r="L2" s="56"/>
      <c r="M2" s="56"/>
      <c r="N2" s="56" t="s">
        <v>174</v>
      </c>
      <c r="O2" s="56"/>
      <c r="P2" s="56"/>
    </row>
    <row r="3" spans="1:220" s="2" customFormat="1" ht="45.75" customHeight="1">
      <c r="A3" s="56"/>
      <c r="B3" s="56"/>
      <c r="C3" s="56"/>
      <c r="D3" s="57"/>
      <c r="E3" s="58"/>
      <c r="F3" s="56"/>
      <c r="G3" s="56"/>
      <c r="H3" s="56"/>
      <c r="I3" s="58"/>
      <c r="J3" s="56"/>
      <c r="K3" s="7" t="s">
        <v>171</v>
      </c>
      <c r="L3" s="7" t="s">
        <v>172</v>
      </c>
      <c r="M3" s="7" t="s">
        <v>173</v>
      </c>
      <c r="N3" s="56"/>
      <c r="O3" s="56"/>
      <c r="P3" s="56"/>
    </row>
    <row r="4" spans="1:220" s="3" customFormat="1" ht="30" customHeight="1">
      <c r="A4" s="4">
        <v>1</v>
      </c>
      <c r="B4" s="3" t="s">
        <v>4674</v>
      </c>
      <c r="C4" s="3" t="s">
        <v>73</v>
      </c>
      <c r="D4" s="27">
        <v>1793</v>
      </c>
      <c r="N4" s="61"/>
      <c r="O4" s="62"/>
      <c r="P4" s="62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</row>
    <row r="5" spans="1:220" s="3" customFormat="1" ht="30" customHeight="1">
      <c r="A5" s="4">
        <v>2</v>
      </c>
      <c r="B5" s="3" t="s">
        <v>4674</v>
      </c>
      <c r="C5" s="3" t="s">
        <v>4675</v>
      </c>
      <c r="D5" s="27">
        <v>2191</v>
      </c>
      <c r="N5" s="61"/>
      <c r="O5" s="62"/>
      <c r="P5" s="62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</row>
    <row r="6" spans="1:220" s="3" customFormat="1" ht="30" customHeight="1">
      <c r="A6" s="4">
        <v>3</v>
      </c>
      <c r="B6" s="3" t="s">
        <v>4674</v>
      </c>
      <c r="C6" s="3" t="s">
        <v>4676</v>
      </c>
      <c r="D6" s="27">
        <v>1795</v>
      </c>
      <c r="N6" s="61"/>
      <c r="O6" s="62"/>
      <c r="P6" s="62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</row>
    <row r="7" spans="1:220" s="3" customFormat="1" ht="30" customHeight="1">
      <c r="A7" s="4">
        <v>4</v>
      </c>
      <c r="B7" s="3" t="s">
        <v>4674</v>
      </c>
      <c r="C7" s="3" t="s">
        <v>1313</v>
      </c>
      <c r="D7" s="27">
        <v>4289</v>
      </c>
      <c r="N7" s="61"/>
      <c r="O7" s="62"/>
      <c r="P7" s="62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</row>
    <row r="8" spans="1:220" s="3" customFormat="1" ht="30" customHeight="1">
      <c r="A8" s="4">
        <v>5</v>
      </c>
      <c r="B8" s="3" t="s">
        <v>4674</v>
      </c>
      <c r="C8" s="3" t="s">
        <v>534</v>
      </c>
      <c r="D8" s="27">
        <v>858</v>
      </c>
      <c r="N8" s="61"/>
      <c r="O8" s="62"/>
      <c r="P8" s="62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</row>
    <row r="9" spans="1:220" s="3" customFormat="1" ht="30" customHeight="1">
      <c r="A9" s="4">
        <v>6</v>
      </c>
      <c r="B9" s="3" t="s">
        <v>4674</v>
      </c>
      <c r="C9" s="3" t="s">
        <v>4677</v>
      </c>
      <c r="D9" s="27">
        <v>1012</v>
      </c>
      <c r="N9" s="61"/>
      <c r="O9" s="62"/>
      <c r="P9" s="62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</row>
    <row r="10" spans="1:220" s="3" customFormat="1" ht="30" customHeight="1">
      <c r="A10" s="4">
        <v>7</v>
      </c>
      <c r="B10" s="3" t="s">
        <v>4674</v>
      </c>
      <c r="C10" s="3" t="s">
        <v>4678</v>
      </c>
      <c r="D10" s="27">
        <v>1674</v>
      </c>
      <c r="N10" s="61"/>
      <c r="O10" s="62"/>
      <c r="P10" s="62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</row>
    <row r="11" spans="1:220" s="3" customFormat="1" ht="30" customHeight="1">
      <c r="A11" s="4">
        <v>8</v>
      </c>
      <c r="B11" s="3" t="s">
        <v>4674</v>
      </c>
      <c r="C11" s="3" t="s">
        <v>4679</v>
      </c>
      <c r="D11" s="27">
        <v>1620</v>
      </c>
      <c r="N11" s="61"/>
      <c r="O11" s="62"/>
      <c r="P11" s="62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</row>
    <row r="12" spans="1:220" s="3" customFormat="1" ht="30" customHeight="1">
      <c r="A12" s="4">
        <v>9</v>
      </c>
      <c r="B12" s="3" t="s">
        <v>4674</v>
      </c>
      <c r="C12" s="3" t="s">
        <v>4680</v>
      </c>
      <c r="D12" s="27">
        <v>3117</v>
      </c>
      <c r="N12" s="61"/>
      <c r="O12" s="62"/>
      <c r="P12" s="62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</row>
    <row r="13" spans="1:220" s="3" customFormat="1" ht="30" customHeight="1">
      <c r="A13" s="4">
        <v>10</v>
      </c>
      <c r="B13" s="3" t="s">
        <v>4674</v>
      </c>
      <c r="C13" s="3" t="s">
        <v>4681</v>
      </c>
      <c r="D13" s="27">
        <v>500</v>
      </c>
      <c r="N13" s="61"/>
      <c r="O13" s="62"/>
      <c r="P13" s="62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</row>
    <row r="14" spans="1:220" s="3" customFormat="1" ht="30" customHeight="1">
      <c r="A14" s="4">
        <v>11</v>
      </c>
      <c r="B14" s="3" t="s">
        <v>4674</v>
      </c>
      <c r="C14" s="3" t="s">
        <v>4682</v>
      </c>
      <c r="D14" s="27">
        <v>923</v>
      </c>
      <c r="N14" s="61"/>
      <c r="O14" s="62"/>
      <c r="P14" s="62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</row>
    <row r="15" spans="1:220" s="3" customFormat="1" ht="30" customHeight="1">
      <c r="A15" s="4">
        <v>12</v>
      </c>
      <c r="B15" s="3" t="s">
        <v>4674</v>
      </c>
      <c r="C15" s="3" t="s">
        <v>4683</v>
      </c>
      <c r="D15" s="27">
        <v>2106</v>
      </c>
      <c r="N15" s="61"/>
      <c r="O15" s="62"/>
      <c r="P15" s="62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</row>
    <row r="16" spans="1:220" s="3" customFormat="1" ht="30" customHeight="1">
      <c r="A16" s="4">
        <v>13</v>
      </c>
      <c r="B16" s="3" t="s">
        <v>4674</v>
      </c>
      <c r="C16" s="3" t="s">
        <v>4684</v>
      </c>
      <c r="D16" s="27">
        <v>1082</v>
      </c>
      <c r="N16" s="61"/>
      <c r="O16" s="62"/>
      <c r="P16" s="62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</row>
    <row r="17" spans="1:220" s="3" customFormat="1" ht="30" customHeight="1">
      <c r="A17" s="4">
        <v>14</v>
      </c>
      <c r="B17" s="3" t="s">
        <v>4674</v>
      </c>
      <c r="C17" s="3" t="s">
        <v>4685</v>
      </c>
      <c r="D17" s="27">
        <v>1000</v>
      </c>
      <c r="N17" s="61"/>
      <c r="O17" s="62"/>
      <c r="P17" s="62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</row>
    <row r="18" spans="1:220" s="14" customFormat="1" ht="30" customHeight="1">
      <c r="A18" s="4">
        <v>15</v>
      </c>
      <c r="B18" s="3" t="s">
        <v>4674</v>
      </c>
      <c r="C18" s="9" t="s">
        <v>4686</v>
      </c>
      <c r="D18" s="30">
        <v>2416</v>
      </c>
      <c r="N18" s="61"/>
      <c r="O18" s="62"/>
      <c r="P18" s="62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  <c r="FZ18" s="40"/>
      <c r="GA18" s="40"/>
      <c r="GB18" s="40"/>
      <c r="GC18" s="40"/>
      <c r="GD18" s="40"/>
      <c r="GE18" s="40"/>
      <c r="GF18" s="40"/>
      <c r="GG18" s="40"/>
      <c r="GH18" s="40"/>
      <c r="GI18" s="40"/>
      <c r="GJ18" s="40"/>
      <c r="GK18" s="40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</row>
    <row r="19" spans="1:220" s="14" customFormat="1" ht="30" customHeight="1">
      <c r="A19" s="4">
        <v>16</v>
      </c>
      <c r="B19" s="3" t="s">
        <v>4674</v>
      </c>
      <c r="C19" s="9" t="s">
        <v>4687</v>
      </c>
      <c r="D19" s="30">
        <v>1997</v>
      </c>
      <c r="N19" s="61"/>
      <c r="O19" s="62"/>
      <c r="P19" s="62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0"/>
      <c r="EY19" s="40"/>
      <c r="EZ19" s="40"/>
      <c r="FA19" s="40"/>
      <c r="FB19" s="40"/>
      <c r="FC19" s="40"/>
      <c r="FD19" s="40"/>
      <c r="FE19" s="40"/>
      <c r="FF19" s="40"/>
      <c r="FG19" s="40"/>
      <c r="FH19" s="40"/>
      <c r="FI19" s="40"/>
      <c r="FJ19" s="40"/>
      <c r="FK19" s="40"/>
      <c r="FL19" s="40"/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0"/>
      <c r="GF19" s="40"/>
      <c r="GG19" s="40"/>
      <c r="GH19" s="40"/>
      <c r="GI19" s="40"/>
      <c r="GJ19" s="40"/>
      <c r="GK19" s="40"/>
      <c r="GL19" s="40"/>
      <c r="GM19" s="40"/>
      <c r="GN19" s="40"/>
      <c r="GO19" s="40"/>
      <c r="GP19" s="40"/>
      <c r="GQ19" s="40"/>
      <c r="GR19" s="40"/>
      <c r="GS19" s="40"/>
      <c r="GT19" s="40"/>
      <c r="GU19" s="40"/>
      <c r="GV19" s="40"/>
      <c r="GW19" s="40"/>
      <c r="GX19" s="40"/>
      <c r="GY19" s="40"/>
      <c r="GZ19" s="40"/>
      <c r="HA19" s="40"/>
      <c r="HB19" s="40"/>
      <c r="HC19" s="40"/>
      <c r="HD19" s="40"/>
      <c r="HE19" s="40"/>
      <c r="HF19" s="40"/>
      <c r="HG19" s="40"/>
      <c r="HH19" s="40"/>
      <c r="HI19" s="40"/>
      <c r="HJ19" s="40"/>
      <c r="HK19" s="40"/>
      <c r="HL19" s="40"/>
    </row>
    <row r="20" spans="1:220" s="3" customFormat="1" ht="30" customHeight="1">
      <c r="A20" s="4">
        <v>17</v>
      </c>
      <c r="B20" s="3" t="s">
        <v>4674</v>
      </c>
      <c r="C20" s="3" t="s">
        <v>4688</v>
      </c>
      <c r="D20" s="27">
        <v>964</v>
      </c>
      <c r="N20" s="61"/>
      <c r="O20" s="62"/>
      <c r="P20" s="62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</row>
    <row r="21" spans="1:220" s="3" customFormat="1" ht="30" customHeight="1">
      <c r="A21" s="4">
        <v>18</v>
      </c>
      <c r="B21" s="3" t="s">
        <v>4689</v>
      </c>
      <c r="C21" s="3" t="s">
        <v>4690</v>
      </c>
      <c r="D21" s="27">
        <v>1960</v>
      </c>
      <c r="N21" s="61"/>
      <c r="O21" s="62"/>
      <c r="P21" s="62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</row>
    <row r="22" spans="1:220" s="3" customFormat="1" ht="30" customHeight="1">
      <c r="A22" s="4">
        <v>19</v>
      </c>
      <c r="B22" s="3" t="s">
        <v>4689</v>
      </c>
      <c r="C22" s="3" t="s">
        <v>4691</v>
      </c>
      <c r="D22" s="27">
        <v>966</v>
      </c>
      <c r="N22" s="61"/>
      <c r="O22" s="62"/>
      <c r="P22" s="62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</row>
    <row r="23" spans="1:220" s="3" customFormat="1" ht="30" customHeight="1">
      <c r="A23" s="4">
        <v>20</v>
      </c>
      <c r="B23" s="3" t="s">
        <v>4689</v>
      </c>
      <c r="C23" s="3" t="s">
        <v>4692</v>
      </c>
      <c r="D23" s="27">
        <v>3030</v>
      </c>
      <c r="N23" s="61"/>
      <c r="O23" s="62"/>
      <c r="P23" s="62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</row>
    <row r="24" spans="1:220" s="3" customFormat="1" ht="30" customHeight="1">
      <c r="A24" s="4">
        <v>21</v>
      </c>
      <c r="B24" s="3" t="s">
        <v>4689</v>
      </c>
      <c r="C24" s="3" t="s">
        <v>4693</v>
      </c>
      <c r="D24" s="27">
        <v>2296</v>
      </c>
      <c r="N24" s="61"/>
      <c r="O24" s="62"/>
      <c r="P24" s="62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</row>
    <row r="25" spans="1:220" s="3" customFormat="1" ht="30" customHeight="1">
      <c r="A25" s="4">
        <v>22</v>
      </c>
      <c r="B25" s="3" t="s">
        <v>4689</v>
      </c>
      <c r="C25" s="3" t="s">
        <v>4694</v>
      </c>
      <c r="D25" s="27">
        <v>3068</v>
      </c>
      <c r="N25" s="61"/>
      <c r="O25" s="62"/>
      <c r="P25" s="62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</row>
    <row r="26" spans="1:220" s="3" customFormat="1" ht="30" customHeight="1">
      <c r="A26" s="4">
        <v>23</v>
      </c>
      <c r="B26" s="3" t="s">
        <v>4689</v>
      </c>
      <c r="C26" s="3" t="s">
        <v>4695</v>
      </c>
      <c r="D26" s="27">
        <v>2074</v>
      </c>
      <c r="N26" s="61"/>
      <c r="O26" s="62"/>
      <c r="P26" s="62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</row>
    <row r="27" spans="1:220" s="3" customFormat="1" ht="30" customHeight="1">
      <c r="A27" s="4">
        <v>24</v>
      </c>
      <c r="B27" s="3" t="s">
        <v>4689</v>
      </c>
      <c r="C27" s="3" t="s">
        <v>4696</v>
      </c>
      <c r="D27" s="27">
        <v>1957</v>
      </c>
      <c r="N27" s="61"/>
      <c r="O27" s="62"/>
      <c r="P27" s="62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</row>
    <row r="28" spans="1:220" s="3" customFormat="1" ht="30" customHeight="1">
      <c r="A28" s="4">
        <v>25</v>
      </c>
      <c r="B28" s="3" t="s">
        <v>4689</v>
      </c>
      <c r="C28" s="3" t="s">
        <v>4697</v>
      </c>
      <c r="D28" s="27">
        <v>1719</v>
      </c>
      <c r="N28" s="61"/>
      <c r="O28" s="62"/>
      <c r="P28" s="62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</row>
    <row r="29" spans="1:220" s="3" customFormat="1" ht="30" customHeight="1">
      <c r="A29" s="4">
        <v>26</v>
      </c>
      <c r="B29" s="3" t="s">
        <v>4689</v>
      </c>
      <c r="C29" s="3" t="s">
        <v>4698</v>
      </c>
      <c r="D29" s="27">
        <v>763</v>
      </c>
      <c r="N29" s="61"/>
      <c r="O29" s="62"/>
      <c r="P29" s="62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</row>
    <row r="30" spans="1:220" s="3" customFormat="1" ht="30" customHeight="1">
      <c r="A30" s="4">
        <v>27</v>
      </c>
      <c r="B30" s="3" t="s">
        <v>4689</v>
      </c>
      <c r="C30" s="3" t="s">
        <v>4699</v>
      </c>
      <c r="D30" s="27">
        <v>2453</v>
      </c>
      <c r="N30" s="61"/>
      <c r="O30" s="62"/>
      <c r="P30" s="62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</row>
    <row r="31" spans="1:220" s="3" customFormat="1" ht="30" customHeight="1">
      <c r="A31" s="4">
        <v>28</v>
      </c>
      <c r="B31" s="3" t="s">
        <v>4700</v>
      </c>
      <c r="C31" s="3" t="s">
        <v>4701</v>
      </c>
      <c r="D31" s="27">
        <v>815</v>
      </c>
      <c r="N31" s="61"/>
      <c r="O31" s="62"/>
      <c r="P31" s="62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</row>
    <row r="32" spans="1:220" s="3" customFormat="1" ht="30" customHeight="1">
      <c r="A32" s="4">
        <v>29</v>
      </c>
      <c r="B32" s="3" t="s">
        <v>4700</v>
      </c>
      <c r="C32" s="3" t="s">
        <v>4702</v>
      </c>
      <c r="D32" s="27">
        <v>1908</v>
      </c>
      <c r="N32" s="61"/>
      <c r="O32" s="62"/>
      <c r="P32" s="62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</row>
    <row r="33" spans="1:220" s="3" customFormat="1" ht="30" customHeight="1">
      <c r="A33" s="4">
        <v>30</v>
      </c>
      <c r="B33" s="3" t="s">
        <v>4700</v>
      </c>
      <c r="C33" s="3" t="s">
        <v>4703</v>
      </c>
      <c r="D33" s="27">
        <v>1192</v>
      </c>
      <c r="N33" s="61"/>
      <c r="O33" s="62"/>
      <c r="P33" s="62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</row>
    <row r="34" spans="1:220" s="3" customFormat="1" ht="30" customHeight="1">
      <c r="A34" s="4">
        <v>31</v>
      </c>
      <c r="B34" s="3" t="s">
        <v>4700</v>
      </c>
      <c r="C34" s="3" t="s">
        <v>4704</v>
      </c>
      <c r="D34" s="27">
        <v>8813</v>
      </c>
      <c r="N34" s="61"/>
      <c r="O34" s="62"/>
      <c r="P34" s="62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</row>
    <row r="35" spans="1:220" s="3" customFormat="1" ht="30" customHeight="1">
      <c r="A35" s="4">
        <v>32</v>
      </c>
      <c r="B35" s="3" t="s">
        <v>4700</v>
      </c>
      <c r="C35" s="3" t="s">
        <v>4705</v>
      </c>
      <c r="D35" s="27">
        <v>1648</v>
      </c>
      <c r="N35" s="61"/>
      <c r="O35" s="62"/>
      <c r="P35" s="62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</row>
    <row r="36" spans="1:220" s="3" customFormat="1" ht="30" customHeight="1">
      <c r="A36" s="4">
        <v>33</v>
      </c>
      <c r="B36" s="3" t="s">
        <v>4700</v>
      </c>
      <c r="C36" s="11" t="s">
        <v>4706</v>
      </c>
      <c r="D36" s="27">
        <v>4697</v>
      </c>
      <c r="N36" s="61"/>
      <c r="O36" s="62"/>
      <c r="P36" s="62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</row>
    <row r="37" spans="1:220" s="3" customFormat="1" ht="30" customHeight="1">
      <c r="A37" s="4">
        <v>34</v>
      </c>
      <c r="B37" s="3" t="s">
        <v>4700</v>
      </c>
      <c r="C37" s="3" t="s">
        <v>4707</v>
      </c>
      <c r="D37" s="27">
        <v>26363</v>
      </c>
      <c r="N37" s="61"/>
      <c r="O37" s="62"/>
      <c r="P37" s="62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</row>
    <row r="38" spans="1:220" s="3" customFormat="1" ht="30" customHeight="1">
      <c r="A38" s="4">
        <v>35</v>
      </c>
      <c r="B38" s="3" t="s">
        <v>4700</v>
      </c>
      <c r="C38" s="3" t="s">
        <v>4708</v>
      </c>
      <c r="D38" s="27">
        <v>1538</v>
      </c>
      <c r="N38" s="61"/>
      <c r="O38" s="62"/>
      <c r="P38" s="62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</row>
    <row r="39" spans="1:220" s="3" customFormat="1" ht="30" customHeight="1">
      <c r="A39" s="4">
        <v>36</v>
      </c>
      <c r="B39" s="3" t="s">
        <v>4700</v>
      </c>
      <c r="C39" s="3" t="s">
        <v>4709</v>
      </c>
      <c r="D39" s="27">
        <v>8599</v>
      </c>
      <c r="N39" s="61"/>
      <c r="O39" s="62"/>
      <c r="P39" s="62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</row>
    <row r="40" spans="1:220" s="3" customFormat="1" ht="30" customHeight="1">
      <c r="A40" s="4">
        <v>37</v>
      </c>
      <c r="B40" s="3" t="s">
        <v>4700</v>
      </c>
      <c r="C40" s="3" t="s">
        <v>4710</v>
      </c>
      <c r="D40" s="27">
        <v>7648</v>
      </c>
      <c r="N40" s="61"/>
      <c r="O40" s="62"/>
      <c r="P40" s="62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</row>
    <row r="41" spans="1:220" s="3" customFormat="1" ht="30" customHeight="1">
      <c r="A41" s="4">
        <v>38</v>
      </c>
      <c r="B41" s="3" t="s">
        <v>4700</v>
      </c>
      <c r="C41" s="3" t="s">
        <v>4711</v>
      </c>
      <c r="D41" s="27">
        <v>7983</v>
      </c>
      <c r="N41" s="61"/>
      <c r="O41" s="62"/>
      <c r="P41" s="62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</row>
    <row r="42" spans="1:220" s="3" customFormat="1" ht="30" customHeight="1">
      <c r="A42" s="4">
        <v>39</v>
      </c>
      <c r="B42" s="3" t="s">
        <v>4700</v>
      </c>
      <c r="C42" s="3" t="s">
        <v>4712</v>
      </c>
      <c r="D42" s="27">
        <v>2569</v>
      </c>
      <c r="N42" s="61"/>
      <c r="O42" s="62"/>
      <c r="P42" s="62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</row>
    <row r="43" spans="1:220" s="3" customFormat="1" ht="30" customHeight="1">
      <c r="A43" s="4">
        <v>40</v>
      </c>
      <c r="B43" s="3" t="s">
        <v>4700</v>
      </c>
      <c r="C43" s="3" t="s">
        <v>4713</v>
      </c>
      <c r="D43" s="27">
        <v>11865</v>
      </c>
      <c r="N43" s="61"/>
      <c r="O43" s="62"/>
      <c r="P43" s="62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</row>
    <row r="44" spans="1:220" s="3" customFormat="1" ht="30" customHeight="1">
      <c r="A44" s="4">
        <v>41</v>
      </c>
      <c r="B44" s="3" t="s">
        <v>4700</v>
      </c>
      <c r="C44" s="3" t="s">
        <v>4714</v>
      </c>
      <c r="D44" s="27">
        <v>1208</v>
      </c>
      <c r="N44" s="61"/>
      <c r="O44" s="62"/>
      <c r="P44" s="62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</row>
    <row r="45" spans="1:220" s="3" customFormat="1" ht="30" customHeight="1">
      <c r="A45" s="4">
        <v>42</v>
      </c>
      <c r="B45" s="3" t="s">
        <v>4700</v>
      </c>
      <c r="C45" s="3" t="s">
        <v>4715</v>
      </c>
      <c r="D45" s="27">
        <v>1137</v>
      </c>
      <c r="N45" s="61"/>
      <c r="O45" s="62"/>
      <c r="P45" s="62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</row>
    <row r="46" spans="1:220" s="3" customFormat="1" ht="30" customHeight="1">
      <c r="A46" s="4">
        <v>43</v>
      </c>
      <c r="B46" s="3" t="s">
        <v>4700</v>
      </c>
      <c r="C46" s="3" t="s">
        <v>4716</v>
      </c>
      <c r="D46" s="27">
        <v>1087</v>
      </c>
      <c r="N46" s="61"/>
      <c r="O46" s="62"/>
      <c r="P46" s="62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</row>
    <row r="47" spans="1:220" s="3" customFormat="1" ht="30" customHeight="1">
      <c r="A47" s="4">
        <v>44</v>
      </c>
      <c r="B47" s="3" t="s">
        <v>4700</v>
      </c>
      <c r="C47" s="3" t="s">
        <v>4717</v>
      </c>
      <c r="D47" s="27">
        <v>7850</v>
      </c>
      <c r="N47" s="61"/>
      <c r="O47" s="62"/>
      <c r="P47" s="62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</row>
    <row r="48" spans="1:220" s="3" customFormat="1" ht="30" customHeight="1">
      <c r="A48" s="4">
        <v>45</v>
      </c>
      <c r="B48" s="3" t="s">
        <v>499</v>
      </c>
      <c r="C48" s="3" t="s">
        <v>4718</v>
      </c>
      <c r="D48" s="27">
        <v>1155</v>
      </c>
      <c r="N48" s="61"/>
      <c r="O48" s="62"/>
      <c r="P48" s="62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</row>
    <row r="49" spans="1:220" s="3" customFormat="1" ht="30" customHeight="1">
      <c r="A49" s="4">
        <v>46</v>
      </c>
      <c r="B49" s="3" t="s">
        <v>499</v>
      </c>
      <c r="C49" s="11" t="s">
        <v>457</v>
      </c>
      <c r="D49" s="27">
        <v>2382</v>
      </c>
      <c r="N49" s="61"/>
      <c r="O49" s="62"/>
      <c r="P49" s="62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</row>
    <row r="50" spans="1:220" s="3" customFormat="1" ht="30" customHeight="1">
      <c r="A50" s="4">
        <v>47</v>
      </c>
      <c r="B50" s="3" t="s">
        <v>499</v>
      </c>
      <c r="C50" s="11" t="s">
        <v>1307</v>
      </c>
      <c r="D50" s="27">
        <v>17228</v>
      </c>
      <c r="N50" s="61"/>
      <c r="O50" s="62"/>
      <c r="P50" s="62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</row>
    <row r="51" spans="1:220" s="3" customFormat="1" ht="30" customHeight="1">
      <c r="A51" s="4">
        <v>48</v>
      </c>
      <c r="B51" s="3" t="s">
        <v>499</v>
      </c>
      <c r="C51" s="3" t="s">
        <v>344</v>
      </c>
      <c r="D51" s="27">
        <v>23406</v>
      </c>
      <c r="N51" s="61"/>
      <c r="O51" s="62"/>
      <c r="P51" s="62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</row>
    <row r="52" spans="1:220" s="3" customFormat="1" ht="30" customHeight="1">
      <c r="A52" s="4">
        <v>49</v>
      </c>
      <c r="B52" s="3" t="s">
        <v>499</v>
      </c>
      <c r="C52" s="3" t="s">
        <v>4719</v>
      </c>
      <c r="D52" s="27">
        <v>10625</v>
      </c>
      <c r="N52" s="61"/>
      <c r="O52" s="62"/>
      <c r="P52" s="62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</row>
    <row r="53" spans="1:220" s="3" customFormat="1" ht="30" customHeight="1">
      <c r="A53" s="4">
        <v>50</v>
      </c>
      <c r="B53" s="3" t="s">
        <v>499</v>
      </c>
      <c r="C53" s="3" t="s">
        <v>4720</v>
      </c>
      <c r="D53" s="27">
        <v>9743</v>
      </c>
      <c r="N53" s="61"/>
      <c r="O53" s="62"/>
      <c r="P53" s="62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</row>
    <row r="54" spans="1:220" s="3" customFormat="1" ht="30" customHeight="1">
      <c r="A54" s="4">
        <v>51</v>
      </c>
      <c r="B54" s="3" t="s">
        <v>499</v>
      </c>
      <c r="C54" s="3" t="s">
        <v>4721</v>
      </c>
      <c r="D54" s="27">
        <v>11070</v>
      </c>
      <c r="N54" s="61"/>
      <c r="O54" s="62"/>
      <c r="P54" s="62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</row>
    <row r="55" spans="1:220" s="3" customFormat="1" ht="30" customHeight="1">
      <c r="A55" s="4">
        <v>52</v>
      </c>
      <c r="B55" s="3" t="s">
        <v>499</v>
      </c>
      <c r="C55" s="3" t="s">
        <v>4722</v>
      </c>
      <c r="D55" s="27">
        <v>8412</v>
      </c>
      <c r="N55" s="61"/>
      <c r="O55" s="62"/>
      <c r="P55" s="62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</row>
    <row r="56" spans="1:220" s="3" customFormat="1" ht="30" customHeight="1">
      <c r="A56" s="4">
        <v>53</v>
      </c>
      <c r="B56" s="3" t="s">
        <v>2253</v>
      </c>
      <c r="C56" s="3" t="s">
        <v>4723</v>
      </c>
      <c r="D56" s="27">
        <v>3083</v>
      </c>
      <c r="N56" s="61"/>
      <c r="O56" s="62"/>
      <c r="P56" s="62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</row>
    <row r="57" spans="1:220" s="3" customFormat="1" ht="30" customHeight="1">
      <c r="A57" s="4">
        <v>54</v>
      </c>
      <c r="B57" s="3" t="s">
        <v>2253</v>
      </c>
      <c r="C57" s="3" t="s">
        <v>4724</v>
      </c>
      <c r="D57" s="27">
        <v>3141</v>
      </c>
      <c r="N57" s="61"/>
      <c r="O57" s="62"/>
      <c r="P57" s="62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</row>
    <row r="58" spans="1:220" s="3" customFormat="1" ht="30" customHeight="1">
      <c r="A58" s="4">
        <v>55</v>
      </c>
      <c r="B58" s="3" t="s">
        <v>2253</v>
      </c>
      <c r="C58" s="3" t="s">
        <v>1967</v>
      </c>
      <c r="D58" s="27">
        <v>2470</v>
      </c>
      <c r="N58" s="61"/>
      <c r="O58" s="62"/>
      <c r="P58" s="62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</row>
    <row r="59" spans="1:220" s="3" customFormat="1" ht="30" customHeight="1">
      <c r="A59" s="4">
        <v>56</v>
      </c>
      <c r="B59" s="3" t="s">
        <v>2253</v>
      </c>
      <c r="C59" s="3" t="s">
        <v>4725</v>
      </c>
      <c r="D59" s="27">
        <v>8684</v>
      </c>
      <c r="N59" s="61"/>
      <c r="O59" s="62"/>
      <c r="P59" s="62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</row>
    <row r="60" spans="1:220" s="3" customFormat="1" ht="30" customHeight="1">
      <c r="A60" s="4">
        <v>57</v>
      </c>
      <c r="B60" s="3" t="s">
        <v>2253</v>
      </c>
      <c r="C60" s="3" t="s">
        <v>93</v>
      </c>
      <c r="D60" s="27">
        <v>6600</v>
      </c>
      <c r="N60" s="61"/>
      <c r="O60" s="62"/>
      <c r="P60" s="62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</row>
    <row r="61" spans="1:220" s="3" customFormat="1" ht="30" customHeight="1">
      <c r="A61" s="4">
        <v>58</v>
      </c>
      <c r="B61" s="3" t="s">
        <v>2253</v>
      </c>
      <c r="C61" s="3" t="s">
        <v>534</v>
      </c>
      <c r="D61" s="27">
        <v>9759</v>
      </c>
      <c r="N61" s="61"/>
      <c r="O61" s="62"/>
      <c r="P61" s="62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</row>
    <row r="62" spans="1:220" s="3" customFormat="1" ht="30" customHeight="1">
      <c r="A62" s="4">
        <v>59</v>
      </c>
      <c r="B62" s="3" t="s">
        <v>2253</v>
      </c>
      <c r="C62" s="3" t="s">
        <v>4726</v>
      </c>
      <c r="D62" s="27">
        <v>7205</v>
      </c>
      <c r="N62" s="61"/>
      <c r="O62" s="62"/>
      <c r="P62" s="62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</row>
    <row r="63" spans="1:220" s="3" customFormat="1" ht="30" customHeight="1">
      <c r="A63" s="4">
        <v>60</v>
      </c>
      <c r="B63" s="3" t="s">
        <v>2253</v>
      </c>
      <c r="C63" s="3" t="s">
        <v>4727</v>
      </c>
      <c r="D63" s="27">
        <v>1839</v>
      </c>
      <c r="N63" s="61"/>
      <c r="O63" s="62"/>
      <c r="P63" s="62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</row>
    <row r="64" spans="1:220" s="3" customFormat="1" ht="30" customHeight="1">
      <c r="A64" s="4">
        <v>61</v>
      </c>
      <c r="B64" s="3" t="s">
        <v>2253</v>
      </c>
      <c r="C64" s="3" t="s">
        <v>4728</v>
      </c>
      <c r="D64" s="27">
        <v>1975</v>
      </c>
      <c r="N64" s="61"/>
      <c r="O64" s="62"/>
      <c r="P64" s="62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</row>
    <row r="65" spans="1:220" s="3" customFormat="1" ht="30" customHeight="1">
      <c r="A65" s="4">
        <v>62</v>
      </c>
      <c r="B65" s="3" t="s">
        <v>2253</v>
      </c>
      <c r="C65" s="3" t="s">
        <v>4729</v>
      </c>
      <c r="D65" s="27">
        <v>10317</v>
      </c>
      <c r="N65" s="61"/>
      <c r="O65" s="62"/>
      <c r="P65" s="62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</row>
    <row r="66" spans="1:220" s="3" customFormat="1" ht="30" customHeight="1">
      <c r="A66" s="4">
        <v>63</v>
      </c>
      <c r="B66" s="3" t="s">
        <v>2253</v>
      </c>
      <c r="C66" s="3" t="s">
        <v>4730</v>
      </c>
      <c r="D66" s="27">
        <v>2615</v>
      </c>
      <c r="N66" s="61"/>
      <c r="O66" s="62"/>
      <c r="P66" s="62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</row>
    <row r="67" spans="1:220" s="3" customFormat="1" ht="30" customHeight="1">
      <c r="A67" s="4">
        <v>64</v>
      </c>
      <c r="B67" s="3" t="s">
        <v>2253</v>
      </c>
      <c r="C67" s="3" t="s">
        <v>4731</v>
      </c>
      <c r="D67" s="27">
        <v>3788</v>
      </c>
      <c r="N67" s="61"/>
      <c r="O67" s="62"/>
      <c r="P67" s="62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</row>
    <row r="68" spans="1:220" s="3" customFormat="1" ht="30" customHeight="1">
      <c r="A68" s="4">
        <v>65</v>
      </c>
      <c r="B68" s="3" t="s">
        <v>2253</v>
      </c>
      <c r="C68" s="3" t="s">
        <v>4732</v>
      </c>
      <c r="D68" s="27">
        <v>2454</v>
      </c>
      <c r="N68" s="61"/>
      <c r="O68" s="62"/>
      <c r="P68" s="62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</row>
    <row r="69" spans="1:220" s="3" customFormat="1" ht="30" customHeight="1">
      <c r="A69" s="4">
        <v>66</v>
      </c>
      <c r="B69" s="3" t="s">
        <v>2253</v>
      </c>
      <c r="C69" s="3" t="s">
        <v>4733</v>
      </c>
      <c r="D69" s="27">
        <v>2918</v>
      </c>
      <c r="N69" s="61"/>
      <c r="O69" s="62"/>
      <c r="P69" s="62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</row>
    <row r="70" spans="1:220" s="3" customFormat="1" ht="30" customHeight="1">
      <c r="A70" s="4">
        <v>67</v>
      </c>
      <c r="B70" s="3" t="s">
        <v>2253</v>
      </c>
      <c r="C70" s="3" t="s">
        <v>4734</v>
      </c>
      <c r="D70" s="27">
        <v>6020</v>
      </c>
      <c r="N70" s="61"/>
      <c r="O70" s="62"/>
      <c r="P70" s="62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</row>
    <row r="71" spans="1:220" s="3" customFormat="1" ht="30" customHeight="1">
      <c r="A71" s="4">
        <v>68</v>
      </c>
      <c r="B71" s="3" t="s">
        <v>4735</v>
      </c>
      <c r="C71" s="3" t="s">
        <v>1410</v>
      </c>
      <c r="D71" s="27">
        <v>1712</v>
      </c>
      <c r="N71" s="61"/>
      <c r="O71" s="62"/>
      <c r="P71" s="62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</row>
    <row r="72" spans="1:220" s="3" customFormat="1" ht="30" customHeight="1">
      <c r="A72" s="4">
        <v>69</v>
      </c>
      <c r="B72" s="3" t="s">
        <v>4735</v>
      </c>
      <c r="C72" s="3" t="s">
        <v>4736</v>
      </c>
      <c r="D72" s="27">
        <v>2598</v>
      </c>
      <c r="N72" s="61"/>
      <c r="O72" s="62"/>
      <c r="P72" s="62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</row>
    <row r="73" spans="1:220" s="3" customFormat="1" ht="30" customHeight="1">
      <c r="A73" s="4">
        <v>70</v>
      </c>
      <c r="B73" s="3" t="s">
        <v>4735</v>
      </c>
      <c r="C73" s="3" t="s">
        <v>1838</v>
      </c>
      <c r="D73" s="27">
        <v>1350</v>
      </c>
      <c r="N73" s="61"/>
      <c r="O73" s="62"/>
      <c r="P73" s="62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</row>
    <row r="74" spans="1:220" s="3" customFormat="1" ht="30" customHeight="1">
      <c r="A74" s="4">
        <v>71</v>
      </c>
      <c r="B74" s="3" t="s">
        <v>4735</v>
      </c>
      <c r="C74" s="3" t="s">
        <v>4737</v>
      </c>
      <c r="D74" s="27">
        <v>2666</v>
      </c>
      <c r="N74" s="61"/>
      <c r="O74" s="62"/>
      <c r="P74" s="62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</row>
    <row r="75" spans="1:220" s="3" customFormat="1" ht="30" customHeight="1">
      <c r="A75" s="4">
        <v>72</v>
      </c>
      <c r="B75" s="3" t="s">
        <v>4735</v>
      </c>
      <c r="C75" s="3" t="s">
        <v>4738</v>
      </c>
      <c r="D75" s="27">
        <v>1508</v>
      </c>
      <c r="N75" s="61"/>
      <c r="O75" s="62"/>
      <c r="P75" s="62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</row>
    <row r="76" spans="1:220" s="3" customFormat="1" ht="30" customHeight="1">
      <c r="A76" s="4">
        <v>73</v>
      </c>
      <c r="B76" s="3" t="s">
        <v>4735</v>
      </c>
      <c r="C76" s="3" t="s">
        <v>4739</v>
      </c>
      <c r="D76" s="27">
        <v>2944</v>
      </c>
      <c r="N76" s="61"/>
      <c r="O76" s="62"/>
      <c r="P76" s="62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</row>
    <row r="77" spans="1:220" s="3" customFormat="1" ht="30" customHeight="1">
      <c r="A77" s="4">
        <v>74</v>
      </c>
      <c r="B77" s="3" t="s">
        <v>4735</v>
      </c>
      <c r="C77" s="3" t="s">
        <v>4740</v>
      </c>
      <c r="D77" s="27">
        <v>4122</v>
      </c>
      <c r="N77" s="61"/>
      <c r="O77" s="62"/>
      <c r="P77" s="62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</row>
    <row r="78" spans="1:220" s="3" customFormat="1" ht="30" customHeight="1">
      <c r="A78" s="4">
        <v>75</v>
      </c>
      <c r="B78" s="3" t="s">
        <v>4735</v>
      </c>
      <c r="C78" s="3" t="s">
        <v>4741</v>
      </c>
      <c r="D78" s="27">
        <v>8491</v>
      </c>
      <c r="N78" s="61"/>
      <c r="O78" s="62"/>
      <c r="P78" s="62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</row>
    <row r="79" spans="1:220" s="3" customFormat="1" ht="30" customHeight="1">
      <c r="A79" s="4">
        <v>76</v>
      </c>
      <c r="B79" s="3" t="s">
        <v>4735</v>
      </c>
      <c r="C79" s="3" t="s">
        <v>4742</v>
      </c>
      <c r="D79" s="27">
        <v>4264</v>
      </c>
      <c r="N79" s="61"/>
      <c r="O79" s="62"/>
      <c r="P79" s="62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</row>
    <row r="80" spans="1:220" s="3" customFormat="1" ht="30" customHeight="1">
      <c r="A80" s="4">
        <v>77</v>
      </c>
      <c r="B80" s="3" t="s">
        <v>4743</v>
      </c>
      <c r="C80" s="3" t="s">
        <v>4744</v>
      </c>
      <c r="D80" s="27">
        <v>5944</v>
      </c>
      <c r="N80" s="61"/>
      <c r="O80" s="62"/>
      <c r="P80" s="62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</row>
    <row r="81" spans="1:220" s="3" customFormat="1" ht="30" customHeight="1">
      <c r="A81" s="4">
        <v>78</v>
      </c>
      <c r="B81" s="3" t="s">
        <v>4743</v>
      </c>
      <c r="C81" s="3" t="s">
        <v>4745</v>
      </c>
      <c r="D81" s="27">
        <v>451</v>
      </c>
      <c r="N81" s="61"/>
      <c r="O81" s="62"/>
      <c r="P81" s="62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</row>
    <row r="82" spans="1:220" s="3" customFormat="1" ht="30" customHeight="1">
      <c r="A82" s="4">
        <v>79</v>
      </c>
      <c r="B82" s="3" t="s">
        <v>4743</v>
      </c>
      <c r="C82" s="3" t="s">
        <v>4746</v>
      </c>
      <c r="D82" s="27">
        <v>300</v>
      </c>
      <c r="N82" s="61"/>
      <c r="O82" s="62"/>
      <c r="P82" s="62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</row>
    <row r="83" spans="1:220" s="3" customFormat="1" ht="30" customHeight="1">
      <c r="A83" s="4">
        <v>80</v>
      </c>
      <c r="B83" s="3" t="s">
        <v>4743</v>
      </c>
      <c r="C83" s="3" t="s">
        <v>4747</v>
      </c>
      <c r="D83" s="27">
        <v>1457</v>
      </c>
      <c r="N83" s="61"/>
      <c r="O83" s="62"/>
      <c r="P83" s="62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</row>
    <row r="84" spans="1:220" s="3" customFormat="1" ht="30" customHeight="1">
      <c r="A84" s="4">
        <v>81</v>
      </c>
      <c r="B84" s="3" t="s">
        <v>4743</v>
      </c>
      <c r="C84" s="3" t="s">
        <v>4748</v>
      </c>
      <c r="D84" s="27">
        <v>584</v>
      </c>
      <c r="N84" s="61"/>
      <c r="O84" s="62"/>
      <c r="P84" s="62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</row>
    <row r="85" spans="1:220" s="3" customFormat="1" ht="30" customHeight="1">
      <c r="A85" s="4">
        <v>82</v>
      </c>
      <c r="B85" s="3" t="s">
        <v>4743</v>
      </c>
      <c r="C85" s="3" t="s">
        <v>4749</v>
      </c>
      <c r="D85" s="27">
        <v>396</v>
      </c>
      <c r="N85" s="61"/>
      <c r="O85" s="62"/>
      <c r="P85" s="62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</row>
    <row r="86" spans="1:220" s="3" customFormat="1" ht="30" customHeight="1">
      <c r="A86" s="4">
        <v>83</v>
      </c>
      <c r="B86" s="3" t="s">
        <v>4743</v>
      </c>
      <c r="C86" s="3" t="s">
        <v>4750</v>
      </c>
      <c r="D86" s="27">
        <v>477</v>
      </c>
      <c r="N86" s="61"/>
      <c r="O86" s="62"/>
      <c r="P86" s="62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</row>
    <row r="87" spans="1:220" s="3" customFormat="1" ht="30" customHeight="1">
      <c r="A87" s="4">
        <v>84</v>
      </c>
      <c r="B87" s="3" t="s">
        <v>4743</v>
      </c>
      <c r="C87" s="3" t="s">
        <v>4751</v>
      </c>
      <c r="D87" s="27">
        <v>738</v>
      </c>
      <c r="N87" s="61"/>
      <c r="O87" s="62"/>
      <c r="P87" s="62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</row>
    <row r="88" spans="1:220" s="3" customFormat="1" ht="30" customHeight="1">
      <c r="A88" s="4">
        <v>85</v>
      </c>
      <c r="B88" s="3" t="s">
        <v>4743</v>
      </c>
      <c r="C88" s="3" t="s">
        <v>4752</v>
      </c>
      <c r="D88" s="27">
        <v>412</v>
      </c>
      <c r="N88" s="61"/>
      <c r="O88" s="62"/>
      <c r="P88" s="62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</row>
    <row r="89" spans="1:220" s="3" customFormat="1" ht="30" customHeight="1">
      <c r="A89" s="4">
        <v>86</v>
      </c>
      <c r="B89" s="3" t="s">
        <v>4743</v>
      </c>
      <c r="C89" s="3" t="s">
        <v>4753</v>
      </c>
      <c r="D89" s="27">
        <v>753</v>
      </c>
      <c r="N89" s="61"/>
      <c r="O89" s="62"/>
      <c r="P89" s="62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</row>
    <row r="90" spans="1:220" s="3" customFormat="1" ht="30" customHeight="1">
      <c r="A90" s="4">
        <v>87</v>
      </c>
      <c r="B90" s="3" t="s">
        <v>4754</v>
      </c>
      <c r="C90" s="3" t="s">
        <v>4755</v>
      </c>
      <c r="D90" s="27">
        <v>6392</v>
      </c>
      <c r="N90" s="61"/>
      <c r="O90" s="62"/>
      <c r="P90" s="62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</row>
    <row r="91" spans="1:220" s="3" customFormat="1" ht="30" customHeight="1">
      <c r="A91" s="4">
        <v>88</v>
      </c>
      <c r="B91" s="3" t="s">
        <v>4754</v>
      </c>
      <c r="C91" s="3" t="s">
        <v>4756</v>
      </c>
      <c r="D91" s="27">
        <v>5559</v>
      </c>
      <c r="N91" s="61"/>
      <c r="O91" s="62"/>
      <c r="P91" s="62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</row>
    <row r="92" spans="1:220" s="3" customFormat="1" ht="30" customHeight="1">
      <c r="A92" s="4">
        <v>89</v>
      </c>
      <c r="B92" s="3" t="s">
        <v>4482</v>
      </c>
      <c r="C92" s="3" t="s">
        <v>4757</v>
      </c>
      <c r="D92" s="27">
        <v>3935</v>
      </c>
      <c r="N92" s="61"/>
      <c r="O92" s="62"/>
      <c r="P92" s="62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</row>
    <row r="93" spans="1:220" s="3" customFormat="1" ht="30" customHeight="1">
      <c r="A93" s="4">
        <v>90</v>
      </c>
      <c r="B93" s="3" t="s">
        <v>4482</v>
      </c>
      <c r="C93" s="3" t="s">
        <v>4758</v>
      </c>
      <c r="D93" s="27">
        <v>2436</v>
      </c>
      <c r="N93" s="61"/>
      <c r="O93" s="62"/>
      <c r="P93" s="62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</row>
    <row r="94" spans="1:220" s="3" customFormat="1" ht="30" customHeight="1">
      <c r="A94" s="4">
        <v>91</v>
      </c>
      <c r="B94" s="3" t="s">
        <v>4482</v>
      </c>
      <c r="C94" s="3" t="s">
        <v>4759</v>
      </c>
      <c r="D94" s="27">
        <v>3724</v>
      </c>
      <c r="N94" s="61"/>
      <c r="O94" s="62"/>
      <c r="P94" s="62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</row>
    <row r="95" spans="1:220" s="3" customFormat="1" ht="30" customHeight="1">
      <c r="A95" s="4">
        <v>92</v>
      </c>
      <c r="B95" s="3" t="s">
        <v>4482</v>
      </c>
      <c r="C95" s="3" t="s">
        <v>4760</v>
      </c>
      <c r="D95" s="27">
        <v>680</v>
      </c>
      <c r="N95" s="61"/>
      <c r="O95" s="62"/>
      <c r="P95" s="62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</row>
    <row r="96" spans="1:220" s="3" customFormat="1" ht="30" customHeight="1">
      <c r="A96" s="4">
        <v>93</v>
      </c>
      <c r="B96" s="3" t="s">
        <v>4482</v>
      </c>
      <c r="C96" s="3" t="s">
        <v>4761</v>
      </c>
      <c r="D96" s="27">
        <v>1592</v>
      </c>
      <c r="N96" s="61"/>
      <c r="O96" s="62"/>
      <c r="P96" s="62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</row>
    <row r="97" spans="1:220" s="3" customFormat="1" ht="30" customHeight="1">
      <c r="A97" s="4">
        <v>94</v>
      </c>
      <c r="B97" s="3" t="s">
        <v>4482</v>
      </c>
      <c r="C97" s="3" t="s">
        <v>4762</v>
      </c>
      <c r="D97" s="27">
        <v>1662</v>
      </c>
      <c r="N97" s="61"/>
      <c r="O97" s="62"/>
      <c r="P97" s="62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</row>
    <row r="98" spans="1:220" s="3" customFormat="1" ht="30" customHeight="1">
      <c r="A98" s="4">
        <v>95</v>
      </c>
      <c r="B98" s="3" t="s">
        <v>4482</v>
      </c>
      <c r="C98" s="3" t="s">
        <v>4763</v>
      </c>
      <c r="D98" s="27">
        <v>14506</v>
      </c>
      <c r="N98" s="61"/>
      <c r="O98" s="62"/>
      <c r="P98" s="62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</row>
    <row r="99" spans="1:220" s="3" customFormat="1" ht="30" customHeight="1">
      <c r="A99" s="4">
        <v>96</v>
      </c>
      <c r="B99" s="3" t="s">
        <v>4482</v>
      </c>
      <c r="C99" s="3" t="s">
        <v>4764</v>
      </c>
      <c r="D99" s="27">
        <v>637</v>
      </c>
      <c r="N99" s="61"/>
      <c r="O99" s="62"/>
      <c r="P99" s="62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</row>
    <row r="100" spans="1:220" s="3" customFormat="1" ht="30" customHeight="1">
      <c r="A100" s="4">
        <v>97</v>
      </c>
      <c r="B100" s="3" t="s">
        <v>4482</v>
      </c>
      <c r="C100" s="3" t="s">
        <v>4765</v>
      </c>
      <c r="D100" s="27">
        <v>5220</v>
      </c>
      <c r="N100" s="61"/>
      <c r="O100" s="62"/>
      <c r="P100" s="62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</row>
    <row r="101" spans="1:220" s="3" customFormat="1" ht="30" customHeight="1">
      <c r="A101" s="4">
        <v>98</v>
      </c>
      <c r="B101" s="3" t="s">
        <v>4766</v>
      </c>
      <c r="C101" s="3" t="s">
        <v>4767</v>
      </c>
      <c r="D101" s="27">
        <v>4408</v>
      </c>
      <c r="N101" s="61"/>
      <c r="O101" s="62"/>
      <c r="P101" s="62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</row>
    <row r="102" spans="1:220" s="3" customFormat="1" ht="30" customHeight="1">
      <c r="A102" s="4">
        <v>99</v>
      </c>
      <c r="B102" s="3" t="s">
        <v>4766</v>
      </c>
      <c r="C102" s="3" t="s">
        <v>4768</v>
      </c>
      <c r="D102" s="27">
        <v>3046</v>
      </c>
      <c r="N102" s="61"/>
      <c r="O102" s="62"/>
      <c r="P102" s="62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</row>
    <row r="103" spans="1:220" s="3" customFormat="1" ht="30" customHeight="1">
      <c r="A103" s="4">
        <v>100</v>
      </c>
      <c r="B103" s="3" t="s">
        <v>4766</v>
      </c>
      <c r="C103" s="3" t="s">
        <v>4769</v>
      </c>
      <c r="D103" s="27">
        <v>4673</v>
      </c>
      <c r="N103" s="61"/>
      <c r="O103" s="62"/>
      <c r="P103" s="62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</row>
    <row r="104" spans="1:220" s="3" customFormat="1" ht="30" customHeight="1">
      <c r="A104" s="4">
        <v>101</v>
      </c>
      <c r="B104" s="3" t="s">
        <v>4766</v>
      </c>
      <c r="C104" s="11" t="s">
        <v>4770</v>
      </c>
      <c r="D104" s="27">
        <v>13683</v>
      </c>
      <c r="N104" s="61"/>
      <c r="O104" s="62"/>
      <c r="P104" s="62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</row>
    <row r="105" spans="1:220" s="3" customFormat="1" ht="30" customHeight="1">
      <c r="A105" s="4">
        <v>102</v>
      </c>
      <c r="B105" s="3" t="s">
        <v>1955</v>
      </c>
      <c r="C105" s="11" t="s">
        <v>4771</v>
      </c>
      <c r="D105" s="27">
        <v>19476</v>
      </c>
      <c r="N105" s="61"/>
      <c r="O105" s="62"/>
      <c r="P105" s="62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</row>
    <row r="106" spans="1:220" s="3" customFormat="1" ht="30" customHeight="1">
      <c r="A106" s="4">
        <v>103</v>
      </c>
      <c r="B106" s="3" t="s">
        <v>1955</v>
      </c>
      <c r="C106" s="11" t="s">
        <v>4772</v>
      </c>
      <c r="D106" s="27">
        <v>2587</v>
      </c>
      <c r="N106" s="61"/>
      <c r="O106" s="62"/>
      <c r="P106" s="62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</row>
    <row r="107" spans="1:220" s="3" customFormat="1" ht="30" customHeight="1">
      <c r="A107" s="4">
        <v>104</v>
      </c>
      <c r="B107" s="3" t="s">
        <v>1955</v>
      </c>
      <c r="C107" s="11" t="s">
        <v>4773</v>
      </c>
      <c r="D107" s="27">
        <v>1023</v>
      </c>
      <c r="N107" s="61"/>
      <c r="O107" s="62"/>
      <c r="P107" s="62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</row>
    <row r="108" spans="1:220" s="3" customFormat="1" ht="30" customHeight="1">
      <c r="A108" s="4">
        <v>105</v>
      </c>
      <c r="B108" s="3" t="s">
        <v>1955</v>
      </c>
      <c r="C108" s="11" t="s">
        <v>4774</v>
      </c>
      <c r="D108" s="27">
        <v>1899</v>
      </c>
      <c r="N108" s="61"/>
      <c r="O108" s="62"/>
      <c r="P108" s="62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</row>
    <row r="109" spans="1:220" s="3" customFormat="1" ht="30" customHeight="1">
      <c r="A109" s="4">
        <v>106</v>
      </c>
      <c r="B109" s="3" t="s">
        <v>1955</v>
      </c>
      <c r="C109" s="3" t="s">
        <v>4775</v>
      </c>
      <c r="D109" s="27">
        <v>608</v>
      </c>
      <c r="N109" s="61"/>
      <c r="O109" s="62"/>
      <c r="P109" s="62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</row>
    <row r="110" spans="1:220" s="3" customFormat="1" ht="30" customHeight="1">
      <c r="A110" s="4">
        <v>107</v>
      </c>
      <c r="B110" s="3" t="s">
        <v>1955</v>
      </c>
      <c r="C110" s="3" t="s">
        <v>4776</v>
      </c>
      <c r="D110" s="27">
        <v>1845</v>
      </c>
      <c r="N110" s="61"/>
      <c r="O110" s="62"/>
      <c r="P110" s="62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</row>
    <row r="111" spans="1:220" s="3" customFormat="1" ht="30" customHeight="1">
      <c r="A111" s="4">
        <v>108</v>
      </c>
      <c r="B111" s="3" t="s">
        <v>3285</v>
      </c>
      <c r="C111" s="3" t="s">
        <v>4777</v>
      </c>
      <c r="D111" s="27">
        <v>153186</v>
      </c>
      <c r="N111" s="61"/>
      <c r="O111" s="62"/>
      <c r="P111" s="62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</row>
    <row r="112" spans="1:220" s="3" customFormat="1" ht="30" customHeight="1">
      <c r="A112" s="4">
        <v>109</v>
      </c>
      <c r="B112" s="3" t="s">
        <v>3285</v>
      </c>
      <c r="C112" s="3" t="s">
        <v>2972</v>
      </c>
      <c r="D112" s="27">
        <v>751</v>
      </c>
      <c r="N112" s="61"/>
      <c r="O112" s="62"/>
      <c r="P112" s="62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</row>
    <row r="113" spans="1:220" s="3" customFormat="1" ht="30" customHeight="1">
      <c r="A113" s="4">
        <v>110</v>
      </c>
      <c r="B113" s="3" t="s">
        <v>3285</v>
      </c>
      <c r="C113" s="3" t="s">
        <v>4778</v>
      </c>
      <c r="D113" s="27">
        <v>953</v>
      </c>
      <c r="N113" s="61"/>
      <c r="O113" s="62"/>
      <c r="P113" s="62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</row>
    <row r="114" spans="1:220" s="3" customFormat="1" ht="30" customHeight="1">
      <c r="A114" s="4">
        <v>111</v>
      </c>
      <c r="B114" s="3" t="s">
        <v>3285</v>
      </c>
      <c r="C114" s="3" t="s">
        <v>1870</v>
      </c>
      <c r="D114" s="27">
        <v>845</v>
      </c>
      <c r="N114" s="61"/>
      <c r="O114" s="62"/>
      <c r="P114" s="62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</row>
    <row r="115" spans="1:220" s="3" customFormat="1" ht="30" customHeight="1">
      <c r="A115" s="4">
        <v>112</v>
      </c>
      <c r="B115" s="3" t="s">
        <v>3285</v>
      </c>
      <c r="C115" s="3" t="s">
        <v>4779</v>
      </c>
      <c r="D115" s="27">
        <v>4547</v>
      </c>
      <c r="N115" s="61"/>
      <c r="O115" s="62"/>
      <c r="P115" s="62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</row>
    <row r="116" spans="1:220" s="3" customFormat="1" ht="30" customHeight="1">
      <c r="A116" s="4">
        <v>113</v>
      </c>
      <c r="B116" s="3" t="s">
        <v>3285</v>
      </c>
      <c r="C116" s="3" t="s">
        <v>4780</v>
      </c>
      <c r="D116" s="27">
        <v>3034</v>
      </c>
      <c r="N116" s="61"/>
      <c r="O116" s="62"/>
      <c r="P116" s="62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</row>
    <row r="117" spans="1:220" s="3" customFormat="1" ht="30" customHeight="1">
      <c r="A117" s="4">
        <v>114</v>
      </c>
      <c r="B117" s="3" t="s">
        <v>3285</v>
      </c>
      <c r="C117" s="3" t="s">
        <v>4781</v>
      </c>
      <c r="D117" s="27">
        <v>2455</v>
      </c>
      <c r="N117" s="61"/>
      <c r="O117" s="62"/>
      <c r="P117" s="62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</row>
    <row r="118" spans="1:220" s="3" customFormat="1" ht="30" customHeight="1">
      <c r="A118" s="4">
        <v>115</v>
      </c>
      <c r="B118" s="3" t="s">
        <v>3285</v>
      </c>
      <c r="C118" s="3" t="s">
        <v>4782</v>
      </c>
      <c r="D118" s="27">
        <v>21140</v>
      </c>
      <c r="N118" s="61"/>
      <c r="O118" s="62"/>
      <c r="P118" s="62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</row>
    <row r="119" spans="1:220" s="3" customFormat="1" ht="30" customHeight="1">
      <c r="A119" s="4">
        <v>116</v>
      </c>
      <c r="B119" s="3" t="s">
        <v>3285</v>
      </c>
      <c r="C119" s="3" t="s">
        <v>4783</v>
      </c>
      <c r="D119" s="27">
        <v>9926</v>
      </c>
      <c r="N119" s="61"/>
      <c r="O119" s="62"/>
      <c r="P119" s="62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</row>
    <row r="120" spans="1:220" s="3" customFormat="1" ht="30" customHeight="1">
      <c r="A120" s="4">
        <v>117</v>
      </c>
      <c r="B120" s="3" t="s">
        <v>3285</v>
      </c>
      <c r="C120" s="3" t="s">
        <v>4784</v>
      </c>
      <c r="D120" s="27">
        <v>10530</v>
      </c>
      <c r="N120" s="61"/>
      <c r="O120" s="62"/>
      <c r="P120" s="62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</row>
    <row r="121" spans="1:220" s="3" customFormat="1" ht="30" customHeight="1">
      <c r="A121" s="4">
        <v>118</v>
      </c>
      <c r="B121" s="3" t="s">
        <v>3285</v>
      </c>
      <c r="C121" s="3" t="s">
        <v>4785</v>
      </c>
      <c r="D121" s="27">
        <v>8718</v>
      </c>
      <c r="N121" s="61"/>
      <c r="O121" s="62"/>
      <c r="P121" s="62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</row>
    <row r="122" spans="1:220" s="3" customFormat="1" ht="30" customHeight="1">
      <c r="A122" s="4">
        <v>119</v>
      </c>
      <c r="B122" s="3" t="s">
        <v>3285</v>
      </c>
      <c r="C122" s="3" t="s">
        <v>4786</v>
      </c>
      <c r="D122" s="27">
        <v>725</v>
      </c>
      <c r="N122" s="61"/>
      <c r="O122" s="62"/>
      <c r="P122" s="62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</row>
    <row r="123" spans="1:220" s="3" customFormat="1" ht="30" customHeight="1">
      <c r="A123" s="4">
        <v>120</v>
      </c>
      <c r="B123" s="3" t="s">
        <v>3285</v>
      </c>
      <c r="C123" s="3" t="s">
        <v>4787</v>
      </c>
      <c r="D123" s="27">
        <v>11811</v>
      </c>
      <c r="N123" s="61"/>
      <c r="O123" s="62"/>
      <c r="P123" s="62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</row>
    <row r="124" spans="1:220" s="3" customFormat="1" ht="30" customHeight="1">
      <c r="A124" s="4">
        <v>121</v>
      </c>
      <c r="B124" s="3" t="s">
        <v>3285</v>
      </c>
      <c r="C124" s="3" t="s">
        <v>4788</v>
      </c>
      <c r="D124" s="27">
        <v>20000</v>
      </c>
      <c r="N124" s="61"/>
      <c r="O124" s="62"/>
      <c r="P124" s="62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</row>
    <row r="125" spans="1:220" s="3" customFormat="1" ht="30" customHeight="1">
      <c r="A125" s="4">
        <v>122</v>
      </c>
      <c r="B125" s="3" t="s">
        <v>4789</v>
      </c>
      <c r="C125" s="3" t="s">
        <v>4790</v>
      </c>
      <c r="D125" s="27">
        <v>6823</v>
      </c>
      <c r="N125" s="61"/>
      <c r="O125" s="62"/>
      <c r="P125" s="62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</row>
    <row r="126" spans="1:220" s="3" customFormat="1" ht="30" customHeight="1">
      <c r="A126" s="4">
        <v>123</v>
      </c>
      <c r="B126" s="3" t="s">
        <v>4789</v>
      </c>
      <c r="C126" s="3" t="s">
        <v>398</v>
      </c>
      <c r="D126" s="27">
        <v>2510</v>
      </c>
      <c r="N126" s="61"/>
      <c r="O126" s="62"/>
      <c r="P126" s="62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</row>
    <row r="127" spans="1:220" s="3" customFormat="1" ht="30" customHeight="1">
      <c r="A127" s="4">
        <v>124</v>
      </c>
      <c r="B127" s="3" t="s">
        <v>4789</v>
      </c>
      <c r="C127" s="3" t="s">
        <v>4791</v>
      </c>
      <c r="D127" s="27">
        <v>2709</v>
      </c>
      <c r="N127" s="61"/>
      <c r="O127" s="62"/>
      <c r="P127" s="62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</row>
    <row r="128" spans="1:220" s="3" customFormat="1" ht="30" customHeight="1">
      <c r="A128" s="4">
        <v>125</v>
      </c>
      <c r="B128" s="3" t="s">
        <v>2198</v>
      </c>
      <c r="C128" s="3" t="s">
        <v>981</v>
      </c>
      <c r="D128" s="27">
        <v>4782</v>
      </c>
      <c r="N128" s="61"/>
      <c r="O128" s="62"/>
      <c r="P128" s="62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</row>
    <row r="129" spans="1:220" s="14" customFormat="1" ht="30" customHeight="1">
      <c r="A129" s="4">
        <v>126</v>
      </c>
      <c r="B129" s="3" t="s">
        <v>2198</v>
      </c>
      <c r="C129" s="3" t="s">
        <v>983</v>
      </c>
      <c r="D129" s="27">
        <v>3899</v>
      </c>
      <c r="N129" s="61"/>
      <c r="O129" s="62"/>
      <c r="P129" s="62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0"/>
      <c r="BU129" s="40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0"/>
      <c r="CQ129" s="40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0"/>
      <c r="DM129" s="40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0"/>
      <c r="EI129" s="40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0"/>
      <c r="FE129" s="40"/>
      <c r="FF129" s="40"/>
      <c r="FG129" s="40"/>
      <c r="FH129" s="40"/>
      <c r="FI129" s="40"/>
      <c r="FJ129" s="40"/>
      <c r="FK129" s="40"/>
      <c r="FL129" s="40"/>
      <c r="FM129" s="40"/>
      <c r="FN129" s="40"/>
      <c r="FO129" s="40"/>
      <c r="FP129" s="40"/>
      <c r="FQ129" s="40"/>
      <c r="FR129" s="40"/>
      <c r="FS129" s="40"/>
      <c r="FT129" s="40"/>
      <c r="FU129" s="40"/>
      <c r="FV129" s="40"/>
      <c r="FW129" s="40"/>
      <c r="FX129" s="40"/>
      <c r="FY129" s="40"/>
      <c r="FZ129" s="40"/>
      <c r="GA129" s="40"/>
      <c r="GB129" s="40"/>
      <c r="GC129" s="40"/>
      <c r="GD129" s="40"/>
      <c r="GE129" s="40"/>
      <c r="GF129" s="40"/>
      <c r="GG129" s="40"/>
      <c r="GH129" s="40"/>
      <c r="GI129" s="40"/>
      <c r="GJ129" s="40"/>
      <c r="GK129" s="40"/>
      <c r="GL129" s="40"/>
      <c r="GM129" s="40"/>
      <c r="GN129" s="40"/>
      <c r="GO129" s="40"/>
      <c r="GP129" s="40"/>
      <c r="GQ129" s="40"/>
      <c r="GR129" s="40"/>
      <c r="GS129" s="40"/>
      <c r="GT129" s="40"/>
      <c r="GU129" s="40"/>
      <c r="GV129" s="40"/>
      <c r="GW129" s="40"/>
      <c r="GX129" s="40"/>
      <c r="GY129" s="40"/>
      <c r="GZ129" s="40"/>
      <c r="HA129" s="40"/>
      <c r="HB129" s="40"/>
      <c r="HC129" s="40"/>
      <c r="HD129" s="40"/>
      <c r="HE129" s="40"/>
      <c r="HF129" s="40"/>
      <c r="HG129" s="40"/>
      <c r="HH129" s="40"/>
      <c r="HI129" s="40"/>
      <c r="HJ129" s="40"/>
      <c r="HK129" s="40"/>
      <c r="HL129" s="40"/>
    </row>
    <row r="130" spans="1:220" s="3" customFormat="1" ht="30" customHeight="1">
      <c r="A130" s="4">
        <v>127</v>
      </c>
      <c r="B130" s="3" t="s">
        <v>2198</v>
      </c>
      <c r="C130" s="3" t="s">
        <v>4792</v>
      </c>
      <c r="D130" s="27">
        <v>130160</v>
      </c>
      <c r="N130" s="61"/>
      <c r="O130" s="62"/>
      <c r="P130" s="62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</row>
    <row r="131" spans="1:220" s="3" customFormat="1" ht="30" customHeight="1">
      <c r="A131" s="4">
        <v>128</v>
      </c>
      <c r="B131" s="3" t="s">
        <v>2198</v>
      </c>
      <c r="C131" s="3" t="s">
        <v>100</v>
      </c>
      <c r="D131" s="27">
        <v>1789</v>
      </c>
      <c r="N131" s="61"/>
      <c r="O131" s="62"/>
      <c r="P131" s="62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</row>
    <row r="132" spans="1:220" s="3" customFormat="1" ht="30" customHeight="1">
      <c r="A132" s="4">
        <v>129</v>
      </c>
      <c r="B132" s="3" t="s">
        <v>2198</v>
      </c>
      <c r="C132" s="3" t="s">
        <v>4793</v>
      </c>
      <c r="D132" s="27">
        <v>897</v>
      </c>
      <c r="N132" s="61"/>
      <c r="O132" s="62"/>
      <c r="P132" s="62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</row>
    <row r="133" spans="1:220" s="3" customFormat="1" ht="30" customHeight="1">
      <c r="A133" s="4">
        <v>130</v>
      </c>
      <c r="B133" s="3" t="s">
        <v>2198</v>
      </c>
      <c r="C133" s="3" t="s">
        <v>4794</v>
      </c>
      <c r="D133" s="27">
        <v>669</v>
      </c>
      <c r="N133" s="61"/>
      <c r="O133" s="62"/>
      <c r="P133" s="62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</row>
    <row r="134" spans="1:220" s="3" customFormat="1" ht="30" customHeight="1">
      <c r="A134" s="4">
        <v>131</v>
      </c>
      <c r="B134" s="3" t="s">
        <v>2198</v>
      </c>
      <c r="C134" s="3" t="s">
        <v>1011</v>
      </c>
      <c r="D134" s="27">
        <v>895</v>
      </c>
      <c r="N134" s="61"/>
      <c r="O134" s="62"/>
      <c r="P134" s="62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</row>
    <row r="135" spans="1:220" s="3" customFormat="1" ht="30" customHeight="1">
      <c r="A135" s="4">
        <v>132</v>
      </c>
      <c r="B135" s="3" t="s">
        <v>2198</v>
      </c>
      <c r="C135" s="3" t="s">
        <v>282</v>
      </c>
      <c r="D135" s="27">
        <v>550</v>
      </c>
      <c r="N135" s="61"/>
      <c r="O135" s="62"/>
      <c r="P135" s="62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</row>
    <row r="136" spans="1:220" s="3" customFormat="1" ht="30" customHeight="1">
      <c r="A136" s="4">
        <v>133</v>
      </c>
      <c r="B136" s="3" t="s">
        <v>2198</v>
      </c>
      <c r="C136" s="3" t="s">
        <v>4795</v>
      </c>
      <c r="D136" s="27">
        <v>2250</v>
      </c>
      <c r="N136" s="61"/>
      <c r="O136" s="62"/>
      <c r="P136" s="62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</row>
    <row r="137" spans="1:220" s="3" customFormat="1" ht="30" customHeight="1">
      <c r="A137" s="4">
        <v>134</v>
      </c>
      <c r="B137" s="3" t="s">
        <v>2198</v>
      </c>
      <c r="C137" s="3" t="s">
        <v>1314</v>
      </c>
      <c r="D137" s="27">
        <v>3334.15</v>
      </c>
      <c r="N137" s="61"/>
      <c r="O137" s="62"/>
      <c r="P137" s="62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</row>
    <row r="138" spans="1:220" s="3" customFormat="1" ht="30" customHeight="1">
      <c r="A138" s="4">
        <v>135</v>
      </c>
      <c r="B138" s="3" t="s">
        <v>2198</v>
      </c>
      <c r="C138" s="3" t="s">
        <v>4796</v>
      </c>
      <c r="D138" s="27">
        <v>593</v>
      </c>
      <c r="N138" s="61"/>
      <c r="O138" s="62"/>
      <c r="P138" s="62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</row>
    <row r="139" spans="1:220" s="3" customFormat="1" ht="30" customHeight="1">
      <c r="A139" s="4">
        <v>136</v>
      </c>
      <c r="B139" s="3" t="s">
        <v>2198</v>
      </c>
      <c r="C139" s="3" t="s">
        <v>4797</v>
      </c>
      <c r="D139" s="27">
        <v>1018</v>
      </c>
      <c r="N139" s="61"/>
      <c r="O139" s="62"/>
      <c r="P139" s="62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</row>
    <row r="140" spans="1:220" s="3" customFormat="1" ht="30" customHeight="1">
      <c r="A140" s="4">
        <v>137</v>
      </c>
      <c r="B140" s="3" t="s">
        <v>2198</v>
      </c>
      <c r="C140" s="3" t="s">
        <v>4798</v>
      </c>
      <c r="D140" s="27">
        <v>2198</v>
      </c>
      <c r="N140" s="61"/>
      <c r="O140" s="62"/>
      <c r="P140" s="62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</row>
    <row r="141" spans="1:220" s="3" customFormat="1" ht="30" customHeight="1">
      <c r="A141" s="4">
        <v>138</v>
      </c>
      <c r="B141" s="3" t="s">
        <v>2198</v>
      </c>
      <c r="C141" s="3" t="s">
        <v>4799</v>
      </c>
      <c r="D141" s="27">
        <v>647</v>
      </c>
      <c r="N141" s="61"/>
      <c r="O141" s="62"/>
      <c r="P141" s="62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</row>
    <row r="142" spans="1:220" s="3" customFormat="1" ht="30" customHeight="1">
      <c r="A142" s="4">
        <v>139</v>
      </c>
      <c r="B142" s="3" t="s">
        <v>2198</v>
      </c>
      <c r="C142" s="3" t="s">
        <v>4800</v>
      </c>
      <c r="D142" s="27">
        <v>2133</v>
      </c>
      <c r="N142" s="61"/>
      <c r="O142" s="62"/>
      <c r="P142" s="62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</row>
    <row r="143" spans="1:220" s="14" customFormat="1" ht="30" customHeight="1">
      <c r="A143" s="4">
        <v>140</v>
      </c>
      <c r="B143" s="3" t="s">
        <v>2198</v>
      </c>
      <c r="C143" s="3" t="s">
        <v>4801</v>
      </c>
      <c r="D143" s="27">
        <v>613</v>
      </c>
      <c r="N143" s="61"/>
      <c r="O143" s="62"/>
      <c r="P143" s="62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40"/>
      <c r="BS143" s="40"/>
      <c r="BT143" s="40"/>
      <c r="BU143" s="40"/>
      <c r="BV143" s="40"/>
      <c r="BW143" s="40"/>
      <c r="BX143" s="40"/>
      <c r="BY143" s="40"/>
      <c r="BZ143" s="40"/>
      <c r="CA143" s="40"/>
      <c r="CB143" s="40"/>
      <c r="CC143" s="40"/>
      <c r="CD143" s="40"/>
      <c r="CE143" s="40"/>
      <c r="CF143" s="40"/>
      <c r="CG143" s="40"/>
      <c r="CH143" s="40"/>
      <c r="CI143" s="40"/>
      <c r="CJ143" s="40"/>
      <c r="CK143" s="40"/>
      <c r="CL143" s="40"/>
      <c r="CM143" s="40"/>
      <c r="CN143" s="40"/>
      <c r="CO143" s="40"/>
      <c r="CP143" s="40"/>
      <c r="CQ143" s="40"/>
      <c r="CR143" s="40"/>
      <c r="CS143" s="40"/>
      <c r="CT143" s="40"/>
      <c r="CU143" s="40"/>
      <c r="CV143" s="40"/>
      <c r="CW143" s="40"/>
      <c r="CX143" s="40"/>
      <c r="CY143" s="40"/>
      <c r="CZ143" s="40"/>
      <c r="DA143" s="40"/>
      <c r="DB143" s="40"/>
      <c r="DC143" s="40"/>
      <c r="DD143" s="40"/>
      <c r="DE143" s="40"/>
      <c r="DF143" s="40"/>
      <c r="DG143" s="40"/>
      <c r="DH143" s="40"/>
      <c r="DI143" s="40"/>
      <c r="DJ143" s="40"/>
      <c r="DK143" s="40"/>
      <c r="DL143" s="40"/>
      <c r="DM143" s="40"/>
      <c r="DN143" s="40"/>
      <c r="DO143" s="40"/>
      <c r="DP143" s="40"/>
      <c r="DQ143" s="40"/>
      <c r="DR143" s="40"/>
      <c r="DS143" s="40"/>
      <c r="DT143" s="40"/>
      <c r="DU143" s="40"/>
      <c r="DV143" s="40"/>
      <c r="DW143" s="40"/>
      <c r="DX143" s="40"/>
      <c r="DY143" s="40"/>
      <c r="DZ143" s="40"/>
      <c r="EA143" s="40"/>
      <c r="EB143" s="40"/>
      <c r="EC143" s="40"/>
      <c r="ED143" s="40"/>
      <c r="EE143" s="40"/>
      <c r="EF143" s="40"/>
      <c r="EG143" s="40"/>
      <c r="EH143" s="40"/>
      <c r="EI143" s="40"/>
      <c r="EJ143" s="40"/>
      <c r="EK143" s="40"/>
      <c r="EL143" s="40"/>
      <c r="EM143" s="40"/>
      <c r="EN143" s="40"/>
      <c r="EO143" s="40"/>
      <c r="EP143" s="40"/>
      <c r="EQ143" s="40"/>
      <c r="ER143" s="40"/>
      <c r="ES143" s="40"/>
      <c r="ET143" s="40"/>
      <c r="EU143" s="40"/>
      <c r="EV143" s="40"/>
      <c r="EW143" s="40"/>
      <c r="EX143" s="40"/>
      <c r="EY143" s="40"/>
      <c r="EZ143" s="40"/>
      <c r="FA143" s="40"/>
      <c r="FB143" s="40"/>
      <c r="FC143" s="40"/>
      <c r="FD143" s="40"/>
      <c r="FE143" s="40"/>
      <c r="FF143" s="40"/>
      <c r="FG143" s="40"/>
      <c r="FH143" s="40"/>
      <c r="FI143" s="40"/>
      <c r="FJ143" s="40"/>
      <c r="FK143" s="40"/>
      <c r="FL143" s="40"/>
      <c r="FM143" s="40"/>
      <c r="FN143" s="40"/>
      <c r="FO143" s="40"/>
      <c r="FP143" s="40"/>
      <c r="FQ143" s="40"/>
      <c r="FR143" s="40"/>
      <c r="FS143" s="40"/>
      <c r="FT143" s="40"/>
      <c r="FU143" s="40"/>
      <c r="FV143" s="40"/>
      <c r="FW143" s="40"/>
      <c r="FX143" s="40"/>
      <c r="FY143" s="40"/>
      <c r="FZ143" s="40"/>
      <c r="GA143" s="40"/>
      <c r="GB143" s="40"/>
      <c r="GC143" s="40"/>
      <c r="GD143" s="40"/>
      <c r="GE143" s="40"/>
      <c r="GF143" s="40"/>
      <c r="GG143" s="40"/>
      <c r="GH143" s="40"/>
      <c r="GI143" s="40"/>
      <c r="GJ143" s="40"/>
      <c r="GK143" s="40"/>
      <c r="GL143" s="40"/>
      <c r="GM143" s="40"/>
      <c r="GN143" s="40"/>
      <c r="GO143" s="40"/>
      <c r="GP143" s="40"/>
      <c r="GQ143" s="40"/>
      <c r="GR143" s="40"/>
      <c r="GS143" s="40"/>
      <c r="GT143" s="40"/>
      <c r="GU143" s="40"/>
      <c r="GV143" s="40"/>
      <c r="GW143" s="40"/>
      <c r="GX143" s="40"/>
      <c r="GY143" s="40"/>
      <c r="GZ143" s="40"/>
      <c r="HA143" s="40"/>
      <c r="HB143" s="40"/>
      <c r="HC143" s="40"/>
      <c r="HD143" s="40"/>
      <c r="HE143" s="40"/>
      <c r="HF143" s="40"/>
      <c r="HG143" s="40"/>
      <c r="HH143" s="40"/>
      <c r="HI143" s="40"/>
      <c r="HJ143" s="40"/>
      <c r="HK143" s="40"/>
      <c r="HL143" s="40"/>
    </row>
    <row r="144" spans="1:220" s="3" customFormat="1" ht="30" customHeight="1">
      <c r="A144" s="4">
        <v>141</v>
      </c>
      <c r="B144" s="3" t="s">
        <v>2198</v>
      </c>
      <c r="C144" s="3" t="s">
        <v>4802</v>
      </c>
      <c r="D144" s="27">
        <v>1704</v>
      </c>
      <c r="N144" s="61"/>
      <c r="O144" s="62"/>
      <c r="P144" s="62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</row>
    <row r="145" spans="1:220" s="3" customFormat="1" ht="30" customHeight="1">
      <c r="A145" s="4">
        <v>142</v>
      </c>
      <c r="B145" s="3" t="s">
        <v>2198</v>
      </c>
      <c r="C145" s="3" t="s">
        <v>4803</v>
      </c>
      <c r="D145" s="27">
        <v>885</v>
      </c>
      <c r="N145" s="61"/>
      <c r="O145" s="62"/>
      <c r="P145" s="62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</row>
    <row r="146" spans="1:220" s="3" customFormat="1" ht="30" customHeight="1">
      <c r="A146" s="4">
        <v>143</v>
      </c>
      <c r="B146" s="3" t="s">
        <v>2198</v>
      </c>
      <c r="C146" s="3" t="s">
        <v>4804</v>
      </c>
      <c r="D146" s="27">
        <v>1139</v>
      </c>
      <c r="N146" s="61"/>
      <c r="O146" s="62"/>
      <c r="P146" s="62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</row>
    <row r="147" spans="1:220" s="3" customFormat="1" ht="30" customHeight="1">
      <c r="A147" s="4">
        <v>144</v>
      </c>
      <c r="B147" s="3" t="s">
        <v>2198</v>
      </c>
      <c r="C147" s="3" t="s">
        <v>4805</v>
      </c>
      <c r="D147" s="27">
        <v>3543</v>
      </c>
      <c r="N147" s="61"/>
      <c r="O147" s="62"/>
      <c r="P147" s="62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</row>
    <row r="148" spans="1:220" s="3" customFormat="1" ht="30" customHeight="1">
      <c r="A148" s="4">
        <v>145</v>
      </c>
      <c r="B148" s="3" t="s">
        <v>2198</v>
      </c>
      <c r="C148" s="3" t="s">
        <v>4806</v>
      </c>
      <c r="D148" s="27">
        <v>3363</v>
      </c>
      <c r="N148" s="61"/>
      <c r="O148" s="62"/>
      <c r="P148" s="62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</row>
    <row r="149" spans="1:220" s="3" customFormat="1" ht="30" customHeight="1">
      <c r="A149" s="4">
        <v>146</v>
      </c>
      <c r="B149" s="3" t="s">
        <v>4807</v>
      </c>
      <c r="C149" s="3" t="s">
        <v>4808</v>
      </c>
      <c r="D149" s="27">
        <v>1066</v>
      </c>
      <c r="N149" s="61"/>
      <c r="O149" s="62"/>
      <c r="P149" s="62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</row>
    <row r="150" spans="1:220" s="3" customFormat="1" ht="30" customHeight="1">
      <c r="A150" s="4">
        <v>147</v>
      </c>
      <c r="B150" s="3" t="s">
        <v>4807</v>
      </c>
      <c r="C150" s="3" t="s">
        <v>1040</v>
      </c>
      <c r="D150" s="27">
        <v>452</v>
      </c>
      <c r="N150" s="61"/>
      <c r="O150" s="62"/>
      <c r="P150" s="62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</row>
    <row r="151" spans="1:220" s="3" customFormat="1" ht="30" customHeight="1">
      <c r="A151" s="4">
        <v>148</v>
      </c>
      <c r="B151" s="3" t="s">
        <v>4807</v>
      </c>
      <c r="C151" s="3" t="s">
        <v>4809</v>
      </c>
      <c r="D151" s="27">
        <v>922988</v>
      </c>
      <c r="N151" s="61"/>
      <c r="O151" s="62"/>
      <c r="P151" s="62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</row>
    <row r="152" spans="1:220" s="3" customFormat="1" ht="30" customHeight="1">
      <c r="A152" s="4">
        <v>149</v>
      </c>
      <c r="B152" s="3" t="s">
        <v>4807</v>
      </c>
      <c r="C152" s="3" t="s">
        <v>4810</v>
      </c>
      <c r="D152" s="27">
        <v>580651</v>
      </c>
      <c r="N152" s="61"/>
      <c r="O152" s="62"/>
      <c r="P152" s="62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</row>
    <row r="153" spans="1:220" s="3" customFormat="1" ht="30" customHeight="1">
      <c r="A153" s="4">
        <v>150</v>
      </c>
      <c r="B153" s="3" t="s">
        <v>4807</v>
      </c>
      <c r="C153" s="3" t="s">
        <v>506</v>
      </c>
      <c r="D153" s="27">
        <v>1567</v>
      </c>
      <c r="N153" s="61"/>
      <c r="O153" s="62"/>
      <c r="P153" s="62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</row>
    <row r="154" spans="1:220" ht="30" customHeight="1">
      <c r="A154" s="4">
        <v>151</v>
      </c>
      <c r="B154" s="3" t="s">
        <v>4807</v>
      </c>
      <c r="C154" s="3" t="s">
        <v>480</v>
      </c>
      <c r="D154" s="27">
        <v>10493</v>
      </c>
      <c r="E154" s="3"/>
      <c r="F154" s="3"/>
      <c r="G154" s="3"/>
      <c r="H154" s="3"/>
      <c r="I154" s="3"/>
      <c r="J154" s="3"/>
      <c r="K154" s="3"/>
      <c r="L154" s="3"/>
      <c r="M154" s="3"/>
      <c r="N154" s="61"/>
      <c r="O154" s="62"/>
      <c r="P154" s="63"/>
    </row>
    <row r="155" spans="1:220" ht="30" customHeight="1">
      <c r="A155" s="4">
        <v>152</v>
      </c>
      <c r="B155" s="3" t="s">
        <v>4807</v>
      </c>
      <c r="C155" s="3" t="s">
        <v>4811</v>
      </c>
      <c r="D155" s="27">
        <v>1416</v>
      </c>
      <c r="E155" s="3"/>
      <c r="F155" s="3"/>
      <c r="G155" s="3"/>
      <c r="H155" s="3"/>
      <c r="I155" s="3"/>
      <c r="J155" s="3"/>
      <c r="K155" s="3"/>
      <c r="L155" s="3"/>
      <c r="M155" s="3"/>
      <c r="N155" s="61"/>
      <c r="O155" s="62"/>
      <c r="P155" s="63"/>
    </row>
    <row r="156" spans="1:220" ht="30" customHeight="1">
      <c r="A156" s="4">
        <v>153</v>
      </c>
      <c r="B156" s="3" t="s">
        <v>4807</v>
      </c>
      <c r="C156" s="3" t="s">
        <v>4812</v>
      </c>
      <c r="D156" s="27">
        <v>70197</v>
      </c>
      <c r="E156" s="3"/>
      <c r="F156" s="3"/>
      <c r="G156" s="3"/>
      <c r="H156" s="3"/>
      <c r="I156" s="3"/>
      <c r="J156" s="3"/>
      <c r="K156" s="3"/>
      <c r="L156" s="3"/>
      <c r="M156" s="3"/>
      <c r="N156" s="61"/>
      <c r="O156" s="62"/>
      <c r="P156" s="63"/>
    </row>
    <row r="157" spans="1:220" ht="30" customHeight="1">
      <c r="A157" s="4">
        <v>154</v>
      </c>
      <c r="B157" s="3" t="s">
        <v>4807</v>
      </c>
      <c r="C157" s="3" t="s">
        <v>4813</v>
      </c>
      <c r="D157" s="27">
        <v>1028</v>
      </c>
      <c r="E157" s="3"/>
      <c r="F157" s="3"/>
      <c r="G157" s="3"/>
      <c r="H157" s="3"/>
      <c r="I157" s="3"/>
      <c r="J157" s="3"/>
      <c r="K157" s="3"/>
      <c r="L157" s="3"/>
      <c r="M157" s="3"/>
      <c r="N157" s="61"/>
      <c r="O157" s="62"/>
      <c r="P157" s="63"/>
    </row>
    <row r="158" spans="1:220" ht="30" customHeight="1">
      <c r="A158" s="4">
        <v>155</v>
      </c>
      <c r="B158" s="3" t="s">
        <v>4807</v>
      </c>
      <c r="C158" s="3" t="s">
        <v>4814</v>
      </c>
      <c r="D158" s="27">
        <v>957</v>
      </c>
      <c r="E158" s="3"/>
      <c r="F158" s="3"/>
      <c r="G158" s="3"/>
      <c r="H158" s="3"/>
      <c r="I158" s="3"/>
      <c r="J158" s="3"/>
      <c r="K158" s="3"/>
      <c r="L158" s="3"/>
      <c r="M158" s="3"/>
      <c r="N158" s="61"/>
      <c r="O158" s="62"/>
      <c r="P158" s="63"/>
    </row>
    <row r="159" spans="1:220" ht="30" customHeight="1">
      <c r="A159" s="4">
        <v>156</v>
      </c>
      <c r="B159" s="3" t="s">
        <v>4807</v>
      </c>
      <c r="C159" s="3" t="s">
        <v>4815</v>
      </c>
      <c r="D159" s="27">
        <v>956</v>
      </c>
      <c r="E159" s="3"/>
      <c r="F159" s="3"/>
      <c r="G159" s="3"/>
      <c r="H159" s="3"/>
      <c r="I159" s="3"/>
      <c r="J159" s="3"/>
      <c r="K159" s="3"/>
      <c r="L159" s="3"/>
      <c r="M159" s="3"/>
      <c r="N159" s="61"/>
      <c r="O159" s="62"/>
      <c r="P159" s="63"/>
    </row>
    <row r="160" spans="1:220" ht="30" customHeight="1">
      <c r="A160" s="4">
        <v>157</v>
      </c>
      <c r="B160" s="3" t="s">
        <v>4807</v>
      </c>
      <c r="C160" s="3" t="s">
        <v>4816</v>
      </c>
      <c r="D160" s="27">
        <v>2515</v>
      </c>
      <c r="E160" s="3"/>
      <c r="F160" s="3"/>
      <c r="G160" s="3"/>
      <c r="H160" s="3"/>
      <c r="I160" s="3"/>
      <c r="J160" s="3"/>
      <c r="K160" s="3"/>
      <c r="L160" s="3"/>
      <c r="M160" s="3"/>
      <c r="N160" s="61"/>
      <c r="O160" s="62"/>
      <c r="P160" s="63"/>
    </row>
    <row r="161" spans="1:16" ht="30" customHeight="1">
      <c r="A161" s="4">
        <v>158</v>
      </c>
      <c r="B161" s="3" t="s">
        <v>4807</v>
      </c>
      <c r="C161" s="3" t="s">
        <v>4817</v>
      </c>
      <c r="D161" s="27">
        <v>2090</v>
      </c>
      <c r="E161" s="3"/>
      <c r="F161" s="3"/>
      <c r="G161" s="3"/>
      <c r="H161" s="3"/>
      <c r="I161" s="3"/>
      <c r="J161" s="3"/>
      <c r="K161" s="3"/>
      <c r="L161" s="3"/>
      <c r="M161" s="3"/>
      <c r="N161" s="61"/>
      <c r="O161" s="62"/>
      <c r="P161" s="63"/>
    </row>
    <row r="162" spans="1:16" ht="30" customHeight="1">
      <c r="A162" s="64" t="s">
        <v>163</v>
      </c>
      <c r="B162" s="64"/>
      <c r="C162" s="64"/>
      <c r="D162" s="36">
        <f>SUM(D4:D161)</f>
        <v>2468290.15</v>
      </c>
      <c r="E162" s="3"/>
      <c r="F162" s="3"/>
      <c r="G162" s="3"/>
      <c r="H162" s="3"/>
      <c r="I162" s="3"/>
      <c r="J162" s="3"/>
      <c r="K162" s="3"/>
      <c r="L162" s="3"/>
      <c r="M162" s="3"/>
      <c r="N162" s="61"/>
      <c r="O162" s="62"/>
      <c r="P162" s="63"/>
    </row>
  </sheetData>
  <mergeCells count="173">
    <mergeCell ref="A162:C162"/>
    <mergeCell ref="N157:P157"/>
    <mergeCell ref="N158:P158"/>
    <mergeCell ref="N159:P159"/>
    <mergeCell ref="N160:P160"/>
    <mergeCell ref="N161:P161"/>
    <mergeCell ref="N162:P162"/>
    <mergeCell ref="N151:P151"/>
    <mergeCell ref="N152:P152"/>
    <mergeCell ref="N153:P153"/>
    <mergeCell ref="N154:P154"/>
    <mergeCell ref="N155:P155"/>
    <mergeCell ref="N156:P156"/>
    <mergeCell ref="N145:P145"/>
    <mergeCell ref="N146:P146"/>
    <mergeCell ref="N147:P147"/>
    <mergeCell ref="N148:P148"/>
    <mergeCell ref="N149:P149"/>
    <mergeCell ref="N150:P150"/>
    <mergeCell ref="N139:P139"/>
    <mergeCell ref="N140:P140"/>
    <mergeCell ref="N141:P141"/>
    <mergeCell ref="N142:P142"/>
    <mergeCell ref="N143:P143"/>
    <mergeCell ref="N144:P144"/>
    <mergeCell ref="N133:P133"/>
    <mergeCell ref="N134:P134"/>
    <mergeCell ref="N135:P135"/>
    <mergeCell ref="N136:P136"/>
    <mergeCell ref="N137:P137"/>
    <mergeCell ref="N138:P138"/>
    <mergeCell ref="N127:P127"/>
    <mergeCell ref="N128:P128"/>
    <mergeCell ref="N129:P129"/>
    <mergeCell ref="N130:P130"/>
    <mergeCell ref="N131:P131"/>
    <mergeCell ref="N132:P132"/>
    <mergeCell ref="N121:P121"/>
    <mergeCell ref="N122:P122"/>
    <mergeCell ref="N123:P123"/>
    <mergeCell ref="N124:P124"/>
    <mergeCell ref="N125:P125"/>
    <mergeCell ref="N126:P126"/>
    <mergeCell ref="N115:P115"/>
    <mergeCell ref="N116:P116"/>
    <mergeCell ref="N117:P117"/>
    <mergeCell ref="N118:P118"/>
    <mergeCell ref="N119:P119"/>
    <mergeCell ref="N120:P120"/>
    <mergeCell ref="N109:P109"/>
    <mergeCell ref="N110:P110"/>
    <mergeCell ref="N111:P111"/>
    <mergeCell ref="N112:P112"/>
    <mergeCell ref="N113:P113"/>
    <mergeCell ref="N114:P114"/>
    <mergeCell ref="N103:P103"/>
    <mergeCell ref="N104:P104"/>
    <mergeCell ref="N105:P105"/>
    <mergeCell ref="N106:P106"/>
    <mergeCell ref="N107:P107"/>
    <mergeCell ref="N108:P108"/>
    <mergeCell ref="N97:P97"/>
    <mergeCell ref="N98:P98"/>
    <mergeCell ref="N99:P99"/>
    <mergeCell ref="N100:P100"/>
    <mergeCell ref="N101:P101"/>
    <mergeCell ref="N102:P102"/>
    <mergeCell ref="N91:P91"/>
    <mergeCell ref="N92:P92"/>
    <mergeCell ref="N93:P93"/>
    <mergeCell ref="N94:P94"/>
    <mergeCell ref="N95:P95"/>
    <mergeCell ref="N96:P96"/>
    <mergeCell ref="N85:P85"/>
    <mergeCell ref="N86:P86"/>
    <mergeCell ref="N87:P87"/>
    <mergeCell ref="N88:P88"/>
    <mergeCell ref="N89:P89"/>
    <mergeCell ref="N90:P90"/>
    <mergeCell ref="N79:P79"/>
    <mergeCell ref="N80:P80"/>
    <mergeCell ref="N81:P81"/>
    <mergeCell ref="N82:P82"/>
    <mergeCell ref="N83:P83"/>
    <mergeCell ref="N84:P84"/>
    <mergeCell ref="N73:P73"/>
    <mergeCell ref="N74:P74"/>
    <mergeCell ref="N75:P75"/>
    <mergeCell ref="N76:P76"/>
    <mergeCell ref="N77:P77"/>
    <mergeCell ref="N78:P78"/>
    <mergeCell ref="N67:P67"/>
    <mergeCell ref="N68:P68"/>
    <mergeCell ref="N69:P69"/>
    <mergeCell ref="N70:P70"/>
    <mergeCell ref="N71:P71"/>
    <mergeCell ref="N72:P72"/>
    <mergeCell ref="N61:P61"/>
    <mergeCell ref="N62:P62"/>
    <mergeCell ref="N63:P63"/>
    <mergeCell ref="N64:P64"/>
    <mergeCell ref="N65:P65"/>
    <mergeCell ref="N66:P66"/>
    <mergeCell ref="N55:P55"/>
    <mergeCell ref="N56:P56"/>
    <mergeCell ref="N57:P57"/>
    <mergeCell ref="N58:P58"/>
    <mergeCell ref="N59:P59"/>
    <mergeCell ref="N60:P60"/>
    <mergeCell ref="N49:P49"/>
    <mergeCell ref="N50:P50"/>
    <mergeCell ref="N51:P51"/>
    <mergeCell ref="N52:P52"/>
    <mergeCell ref="N53:P53"/>
    <mergeCell ref="N54:P54"/>
    <mergeCell ref="N43:P43"/>
    <mergeCell ref="N44:P44"/>
    <mergeCell ref="N45:P45"/>
    <mergeCell ref="N46:P46"/>
    <mergeCell ref="N47:P47"/>
    <mergeCell ref="N48:P48"/>
    <mergeCell ref="N37:P37"/>
    <mergeCell ref="N38:P38"/>
    <mergeCell ref="N39:P39"/>
    <mergeCell ref="N40:P40"/>
    <mergeCell ref="N41:P41"/>
    <mergeCell ref="N42:P42"/>
    <mergeCell ref="N31:P31"/>
    <mergeCell ref="N32:P32"/>
    <mergeCell ref="N33:P33"/>
    <mergeCell ref="N34:P34"/>
    <mergeCell ref="N35:P35"/>
    <mergeCell ref="N36:P36"/>
    <mergeCell ref="N25:P25"/>
    <mergeCell ref="N26:P26"/>
    <mergeCell ref="N27:P27"/>
    <mergeCell ref="N28:P28"/>
    <mergeCell ref="N29:P29"/>
    <mergeCell ref="N30:P30"/>
    <mergeCell ref="N19:P19"/>
    <mergeCell ref="N20:P20"/>
    <mergeCell ref="N21:P21"/>
    <mergeCell ref="N22:P22"/>
    <mergeCell ref="N23:P23"/>
    <mergeCell ref="N24:P24"/>
    <mergeCell ref="N13:P13"/>
    <mergeCell ref="N14:P14"/>
    <mergeCell ref="N15:P15"/>
    <mergeCell ref="N16:P16"/>
    <mergeCell ref="N17:P17"/>
    <mergeCell ref="N18:P18"/>
    <mergeCell ref="N7:P7"/>
    <mergeCell ref="N8:P8"/>
    <mergeCell ref="N9:P9"/>
    <mergeCell ref="N10:P10"/>
    <mergeCell ref="N11:P11"/>
    <mergeCell ref="N12:P12"/>
    <mergeCell ref="J2:J3"/>
    <mergeCell ref="K2:M2"/>
    <mergeCell ref="N2:P3"/>
    <mergeCell ref="N4:P4"/>
    <mergeCell ref="N5:P5"/>
    <mergeCell ref="N6:P6"/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pageMargins left="0.7" right="0.7" top="0.75" bottom="0.75" header="0.3" footer="0.3"/>
  <pageSetup paperSize="9" scale="35" orientation="portrait" horizontalDpi="4294967293" r:id="rId1"/>
  <colBreaks count="1" manualBreakCount="1">
    <brk id="16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HL94"/>
  <sheetViews>
    <sheetView topLeftCell="A95" zoomScaleNormal="100" workbookViewId="0">
      <selection activeCell="A95" sqref="A95:XFD192"/>
    </sheetView>
  </sheetViews>
  <sheetFormatPr defaultColWidth="9.109375" defaultRowHeight="13.8"/>
  <cols>
    <col min="1" max="1" width="5.6640625" style="1" customWidth="1"/>
    <col min="2" max="2" width="18.6640625" style="1" customWidth="1"/>
    <col min="3" max="3" width="67.33203125" style="1" bestFit="1" customWidth="1"/>
    <col min="4" max="4" width="10.6640625" style="5" customWidth="1"/>
    <col min="5" max="5" width="12" style="1" customWidth="1"/>
    <col min="6" max="6" width="12.44140625" style="1" customWidth="1"/>
    <col min="7" max="7" width="9.88671875" style="1" customWidth="1"/>
    <col min="8" max="8" width="11.44140625" style="1" customWidth="1"/>
    <col min="9" max="9" width="17.6640625" style="1" customWidth="1"/>
    <col min="10" max="10" width="11.5546875" style="1" customWidth="1"/>
    <col min="11" max="11" width="9.109375" style="1"/>
    <col min="12" max="12" width="15.88671875" style="1" customWidth="1"/>
    <col min="13" max="13" width="12.6640625" style="1" customWidth="1"/>
    <col min="14" max="16384" width="9.109375" style="1"/>
  </cols>
  <sheetData>
    <row r="1" spans="1:220" ht="27.6" customHeight="1">
      <c r="A1" s="56" t="s">
        <v>4962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</row>
    <row r="2" spans="1:220" ht="22.2" customHeight="1">
      <c r="A2" s="56" t="s">
        <v>2</v>
      </c>
      <c r="B2" s="56" t="s">
        <v>0</v>
      </c>
      <c r="C2" s="56" t="s">
        <v>3</v>
      </c>
      <c r="D2" s="57" t="s">
        <v>4</v>
      </c>
      <c r="E2" s="58" t="s">
        <v>164</v>
      </c>
      <c r="F2" s="56" t="s">
        <v>166</v>
      </c>
      <c r="G2" s="56" t="s">
        <v>165</v>
      </c>
      <c r="H2" s="56" t="s">
        <v>168</v>
      </c>
      <c r="I2" s="58" t="s">
        <v>167</v>
      </c>
      <c r="J2" s="56" t="s">
        <v>169</v>
      </c>
      <c r="K2" s="56" t="s">
        <v>170</v>
      </c>
      <c r="L2" s="56"/>
      <c r="M2" s="56"/>
      <c r="N2" s="56" t="s">
        <v>174</v>
      </c>
      <c r="O2" s="56"/>
      <c r="P2" s="56"/>
    </row>
    <row r="3" spans="1:220" s="2" customFormat="1" ht="45.75" customHeight="1">
      <c r="A3" s="56"/>
      <c r="B3" s="56"/>
      <c r="C3" s="56"/>
      <c r="D3" s="57"/>
      <c r="E3" s="58"/>
      <c r="F3" s="56"/>
      <c r="G3" s="56"/>
      <c r="H3" s="56"/>
      <c r="I3" s="58"/>
      <c r="J3" s="56"/>
      <c r="K3" s="7" t="s">
        <v>171</v>
      </c>
      <c r="L3" s="7" t="s">
        <v>172</v>
      </c>
      <c r="M3" s="7" t="s">
        <v>173</v>
      </c>
      <c r="N3" s="56"/>
      <c r="O3" s="56"/>
      <c r="P3" s="56"/>
    </row>
    <row r="4" spans="1:220" s="14" customFormat="1" ht="30" customHeight="1">
      <c r="A4" s="13">
        <v>1</v>
      </c>
      <c r="B4" s="14" t="s">
        <v>4818</v>
      </c>
      <c r="C4" s="14" t="s">
        <v>4819</v>
      </c>
      <c r="D4" s="28">
        <v>308</v>
      </c>
      <c r="N4" s="75"/>
      <c r="O4" s="76"/>
      <c r="P4" s="76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40"/>
      <c r="FN4" s="40"/>
      <c r="FO4" s="40"/>
      <c r="FP4" s="40"/>
      <c r="FQ4" s="40"/>
      <c r="FR4" s="40"/>
      <c r="FS4" s="40"/>
      <c r="FT4" s="40"/>
      <c r="FU4" s="40"/>
      <c r="FV4" s="40"/>
      <c r="FW4" s="40"/>
      <c r="FX4" s="40"/>
      <c r="FY4" s="40"/>
      <c r="FZ4" s="40"/>
      <c r="GA4" s="40"/>
      <c r="GB4" s="40"/>
      <c r="GC4" s="40"/>
      <c r="GD4" s="40"/>
      <c r="GE4" s="40"/>
      <c r="GF4" s="40"/>
      <c r="GG4" s="40"/>
      <c r="GH4" s="40"/>
      <c r="GI4" s="40"/>
      <c r="GJ4" s="40"/>
      <c r="GK4" s="40"/>
      <c r="GL4" s="40"/>
      <c r="GM4" s="40"/>
      <c r="GN4" s="40"/>
      <c r="GO4" s="40"/>
      <c r="GP4" s="40"/>
      <c r="GQ4" s="40"/>
      <c r="GR4" s="40"/>
      <c r="GS4" s="40"/>
      <c r="GT4" s="40"/>
      <c r="GU4" s="40"/>
      <c r="GV4" s="40"/>
      <c r="GW4" s="40"/>
      <c r="GX4" s="40"/>
      <c r="GY4" s="40"/>
      <c r="GZ4" s="40"/>
      <c r="HA4" s="40"/>
      <c r="HB4" s="40"/>
      <c r="HC4" s="40"/>
      <c r="HD4" s="40"/>
      <c r="HE4" s="40"/>
      <c r="HF4" s="40"/>
      <c r="HG4" s="40"/>
      <c r="HH4" s="40"/>
      <c r="HI4" s="40"/>
      <c r="HJ4" s="40"/>
      <c r="HK4" s="40"/>
      <c r="HL4" s="40"/>
    </row>
    <row r="5" spans="1:220" s="14" customFormat="1" ht="30" customHeight="1">
      <c r="A5" s="13">
        <v>2</v>
      </c>
      <c r="B5" s="14" t="s">
        <v>4820</v>
      </c>
      <c r="C5" s="14" t="s">
        <v>4821</v>
      </c>
      <c r="D5" s="28">
        <v>4349</v>
      </c>
      <c r="N5" s="75"/>
      <c r="O5" s="76"/>
      <c r="P5" s="76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40"/>
      <c r="EX5" s="40"/>
      <c r="EY5" s="40"/>
      <c r="EZ5" s="40"/>
      <c r="FA5" s="40"/>
      <c r="FB5" s="40"/>
      <c r="FC5" s="40"/>
      <c r="FD5" s="40"/>
      <c r="FE5" s="40"/>
      <c r="FF5" s="40"/>
      <c r="FG5" s="40"/>
      <c r="FH5" s="40"/>
      <c r="FI5" s="40"/>
      <c r="FJ5" s="40"/>
      <c r="FK5" s="40"/>
      <c r="FL5" s="40"/>
      <c r="FM5" s="40"/>
      <c r="FN5" s="40"/>
      <c r="FO5" s="40"/>
      <c r="FP5" s="40"/>
      <c r="FQ5" s="40"/>
      <c r="FR5" s="40"/>
      <c r="FS5" s="40"/>
      <c r="FT5" s="40"/>
      <c r="FU5" s="40"/>
      <c r="FV5" s="40"/>
      <c r="FW5" s="40"/>
      <c r="FX5" s="40"/>
      <c r="FY5" s="40"/>
      <c r="FZ5" s="40"/>
      <c r="GA5" s="40"/>
      <c r="GB5" s="40"/>
      <c r="GC5" s="40"/>
      <c r="GD5" s="40"/>
      <c r="GE5" s="40"/>
      <c r="GF5" s="40"/>
      <c r="GG5" s="40"/>
      <c r="GH5" s="40"/>
      <c r="GI5" s="40"/>
      <c r="GJ5" s="40"/>
      <c r="GK5" s="40"/>
      <c r="GL5" s="40"/>
      <c r="GM5" s="40"/>
      <c r="GN5" s="40"/>
      <c r="GO5" s="40"/>
      <c r="GP5" s="40"/>
      <c r="GQ5" s="40"/>
      <c r="GR5" s="40"/>
      <c r="GS5" s="40"/>
      <c r="GT5" s="40"/>
      <c r="GU5" s="40"/>
      <c r="GV5" s="40"/>
      <c r="GW5" s="40"/>
      <c r="GX5" s="40"/>
      <c r="GY5" s="40"/>
      <c r="GZ5" s="40"/>
      <c r="HA5" s="40"/>
      <c r="HB5" s="40"/>
      <c r="HC5" s="40"/>
      <c r="HD5" s="40"/>
      <c r="HE5" s="40"/>
      <c r="HF5" s="40"/>
      <c r="HG5" s="40"/>
      <c r="HH5" s="40"/>
      <c r="HI5" s="40"/>
      <c r="HJ5" s="40"/>
      <c r="HK5" s="40"/>
      <c r="HL5" s="40"/>
    </row>
    <row r="6" spans="1:220" s="14" customFormat="1" ht="30" customHeight="1">
      <c r="A6" s="13">
        <v>3</v>
      </c>
      <c r="B6" s="14" t="s">
        <v>4820</v>
      </c>
      <c r="C6" s="14" t="s">
        <v>4822</v>
      </c>
      <c r="D6" s="28">
        <v>28828</v>
      </c>
      <c r="N6" s="75"/>
      <c r="O6" s="76"/>
      <c r="P6" s="76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  <c r="CW6" s="40"/>
      <c r="CX6" s="40"/>
      <c r="CY6" s="40"/>
      <c r="CZ6" s="40"/>
      <c r="DA6" s="40"/>
      <c r="DB6" s="40"/>
      <c r="DC6" s="40"/>
      <c r="DD6" s="40"/>
      <c r="DE6" s="40"/>
      <c r="DF6" s="40"/>
      <c r="DG6" s="40"/>
      <c r="DH6" s="40"/>
      <c r="DI6" s="40"/>
      <c r="DJ6" s="40"/>
      <c r="DK6" s="40"/>
      <c r="DL6" s="40"/>
      <c r="DM6" s="40"/>
      <c r="DN6" s="40"/>
      <c r="DO6" s="40"/>
      <c r="DP6" s="40"/>
      <c r="DQ6" s="40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F6" s="40"/>
      <c r="EG6" s="40"/>
      <c r="EH6" s="40"/>
      <c r="EI6" s="40"/>
      <c r="EJ6" s="40"/>
      <c r="EK6" s="40"/>
      <c r="EL6" s="40"/>
      <c r="EM6" s="40"/>
      <c r="EN6" s="40"/>
      <c r="EO6" s="40"/>
      <c r="EP6" s="40"/>
      <c r="EQ6" s="40"/>
      <c r="ER6" s="40"/>
      <c r="ES6" s="40"/>
      <c r="ET6" s="40"/>
      <c r="EU6" s="40"/>
      <c r="EV6" s="40"/>
      <c r="EW6" s="40"/>
      <c r="EX6" s="40"/>
      <c r="EY6" s="40"/>
      <c r="EZ6" s="40"/>
      <c r="FA6" s="40"/>
      <c r="FB6" s="40"/>
      <c r="FC6" s="40"/>
      <c r="FD6" s="40"/>
      <c r="FE6" s="40"/>
      <c r="FF6" s="40"/>
      <c r="FG6" s="40"/>
      <c r="FH6" s="40"/>
      <c r="FI6" s="40"/>
      <c r="FJ6" s="40"/>
      <c r="FK6" s="40"/>
      <c r="FL6" s="40"/>
      <c r="FM6" s="40"/>
      <c r="FN6" s="40"/>
      <c r="FO6" s="40"/>
      <c r="FP6" s="40"/>
      <c r="FQ6" s="40"/>
      <c r="FR6" s="40"/>
      <c r="FS6" s="40"/>
      <c r="FT6" s="40"/>
      <c r="FU6" s="40"/>
      <c r="FV6" s="40"/>
      <c r="FW6" s="40"/>
      <c r="FX6" s="40"/>
      <c r="FY6" s="40"/>
      <c r="FZ6" s="40"/>
      <c r="GA6" s="40"/>
      <c r="GB6" s="40"/>
      <c r="GC6" s="40"/>
      <c r="GD6" s="40"/>
      <c r="GE6" s="40"/>
      <c r="GF6" s="40"/>
      <c r="GG6" s="40"/>
      <c r="GH6" s="40"/>
      <c r="GI6" s="40"/>
      <c r="GJ6" s="40"/>
      <c r="GK6" s="40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</row>
    <row r="7" spans="1:220" s="14" customFormat="1" ht="30" customHeight="1">
      <c r="A7" s="13">
        <v>4</v>
      </c>
      <c r="B7" s="14" t="s">
        <v>4820</v>
      </c>
      <c r="C7" s="14" t="s">
        <v>4823</v>
      </c>
      <c r="D7" s="28">
        <v>727</v>
      </c>
      <c r="N7" s="75"/>
      <c r="O7" s="76"/>
      <c r="P7" s="76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40"/>
      <c r="EZ7" s="40"/>
      <c r="FA7" s="40"/>
      <c r="FB7" s="40"/>
      <c r="FC7" s="40"/>
      <c r="FD7" s="40"/>
      <c r="FE7" s="40"/>
      <c r="FF7" s="40"/>
      <c r="FG7" s="40"/>
      <c r="FH7" s="40"/>
      <c r="FI7" s="40"/>
      <c r="FJ7" s="40"/>
      <c r="FK7" s="40"/>
      <c r="FL7" s="40"/>
      <c r="FM7" s="40"/>
      <c r="FN7" s="40"/>
      <c r="FO7" s="40"/>
      <c r="FP7" s="40"/>
      <c r="FQ7" s="40"/>
      <c r="FR7" s="40"/>
      <c r="FS7" s="40"/>
      <c r="FT7" s="40"/>
      <c r="FU7" s="40"/>
      <c r="FV7" s="40"/>
      <c r="FW7" s="40"/>
      <c r="FX7" s="40"/>
      <c r="FY7" s="40"/>
      <c r="FZ7" s="40"/>
      <c r="GA7" s="40"/>
      <c r="GB7" s="40"/>
      <c r="GC7" s="40"/>
      <c r="GD7" s="40"/>
      <c r="GE7" s="40"/>
      <c r="GF7" s="40"/>
      <c r="GG7" s="40"/>
      <c r="GH7" s="40"/>
      <c r="GI7" s="40"/>
      <c r="GJ7" s="40"/>
      <c r="GK7" s="40"/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</row>
    <row r="8" spans="1:220" s="14" customFormat="1" ht="30" customHeight="1">
      <c r="A8" s="13">
        <v>5</v>
      </c>
      <c r="B8" s="14" t="s">
        <v>4824</v>
      </c>
      <c r="C8" s="14" t="s">
        <v>4825</v>
      </c>
      <c r="D8" s="28">
        <v>4285</v>
      </c>
      <c r="N8" s="75"/>
      <c r="O8" s="76"/>
      <c r="P8" s="76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40"/>
      <c r="EX8" s="40"/>
      <c r="EY8" s="40"/>
      <c r="EZ8" s="40"/>
      <c r="FA8" s="40"/>
      <c r="FB8" s="40"/>
      <c r="FC8" s="40"/>
      <c r="FD8" s="40"/>
      <c r="FE8" s="40"/>
      <c r="FF8" s="40"/>
      <c r="FG8" s="40"/>
      <c r="FH8" s="40"/>
      <c r="FI8" s="40"/>
      <c r="FJ8" s="40"/>
      <c r="FK8" s="40"/>
      <c r="FL8" s="40"/>
      <c r="FM8" s="40"/>
      <c r="FN8" s="40"/>
      <c r="FO8" s="40"/>
      <c r="FP8" s="40"/>
      <c r="FQ8" s="40"/>
      <c r="FR8" s="40"/>
      <c r="FS8" s="40"/>
      <c r="FT8" s="40"/>
      <c r="FU8" s="40"/>
      <c r="FV8" s="40"/>
      <c r="FW8" s="40"/>
      <c r="FX8" s="40"/>
      <c r="FY8" s="40"/>
      <c r="FZ8" s="40"/>
      <c r="GA8" s="40"/>
      <c r="GB8" s="40"/>
      <c r="GC8" s="40"/>
      <c r="GD8" s="40"/>
      <c r="GE8" s="40"/>
      <c r="GF8" s="40"/>
      <c r="GG8" s="40"/>
      <c r="GH8" s="40"/>
      <c r="GI8" s="40"/>
      <c r="GJ8" s="40"/>
      <c r="GK8" s="40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</row>
    <row r="9" spans="1:220" s="14" customFormat="1" ht="30" customHeight="1">
      <c r="A9" s="13">
        <v>6</v>
      </c>
      <c r="B9" s="14" t="s">
        <v>4824</v>
      </c>
      <c r="C9" s="14" t="s">
        <v>4826</v>
      </c>
      <c r="D9" s="28">
        <v>11712</v>
      </c>
      <c r="N9" s="75"/>
      <c r="O9" s="76"/>
      <c r="P9" s="76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  <c r="FF9" s="40"/>
      <c r="FG9" s="40"/>
      <c r="FH9" s="40"/>
      <c r="FI9" s="40"/>
      <c r="FJ9" s="40"/>
      <c r="FK9" s="40"/>
      <c r="FL9" s="40"/>
      <c r="FM9" s="40"/>
      <c r="FN9" s="40"/>
      <c r="FO9" s="40"/>
      <c r="FP9" s="40"/>
      <c r="FQ9" s="40"/>
      <c r="FR9" s="40"/>
      <c r="FS9" s="40"/>
      <c r="FT9" s="40"/>
      <c r="FU9" s="40"/>
      <c r="FV9" s="40"/>
      <c r="FW9" s="40"/>
      <c r="FX9" s="40"/>
      <c r="FY9" s="40"/>
      <c r="FZ9" s="40"/>
      <c r="GA9" s="40"/>
      <c r="GB9" s="40"/>
      <c r="GC9" s="40"/>
      <c r="GD9" s="40"/>
      <c r="GE9" s="40"/>
      <c r="GF9" s="40"/>
      <c r="GG9" s="40"/>
      <c r="GH9" s="40"/>
      <c r="GI9" s="40"/>
      <c r="GJ9" s="40"/>
      <c r="GK9" s="40"/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</row>
    <row r="10" spans="1:220" s="14" customFormat="1" ht="30" customHeight="1">
      <c r="A10" s="13">
        <v>7</v>
      </c>
      <c r="B10" s="14" t="s">
        <v>4824</v>
      </c>
      <c r="C10" s="14" t="s">
        <v>4827</v>
      </c>
      <c r="D10" s="28">
        <v>2850</v>
      </c>
      <c r="N10" s="75"/>
      <c r="O10" s="76"/>
      <c r="P10" s="76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40"/>
      <c r="EX10" s="40"/>
      <c r="EY10" s="40"/>
      <c r="EZ10" s="40"/>
      <c r="FA10" s="40"/>
      <c r="FB10" s="40"/>
      <c r="FC10" s="40"/>
      <c r="FD10" s="40"/>
      <c r="FE10" s="40"/>
      <c r="FF10" s="40"/>
      <c r="FG10" s="40"/>
      <c r="FH10" s="40"/>
      <c r="FI10" s="40"/>
      <c r="FJ10" s="40"/>
      <c r="FK10" s="40"/>
      <c r="FL10" s="40"/>
      <c r="FM10" s="40"/>
      <c r="FN10" s="40"/>
      <c r="FO10" s="40"/>
      <c r="FP10" s="40"/>
      <c r="FQ10" s="40"/>
      <c r="FR10" s="40"/>
      <c r="FS10" s="40"/>
      <c r="FT10" s="40"/>
      <c r="FU10" s="40"/>
      <c r="FV10" s="40"/>
      <c r="FW10" s="40"/>
      <c r="FX10" s="40"/>
      <c r="FY10" s="40"/>
      <c r="FZ10" s="40"/>
      <c r="GA10" s="40"/>
      <c r="GB10" s="40"/>
      <c r="GC10" s="40"/>
      <c r="GD10" s="40"/>
      <c r="GE10" s="40"/>
      <c r="GF10" s="40"/>
      <c r="GG10" s="40"/>
      <c r="GH10" s="40"/>
      <c r="GI10" s="40"/>
      <c r="GJ10" s="40"/>
      <c r="GK10" s="40"/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</row>
    <row r="11" spans="1:220" s="14" customFormat="1" ht="30" customHeight="1">
      <c r="A11" s="13">
        <v>8</v>
      </c>
      <c r="B11" s="14" t="s">
        <v>4828</v>
      </c>
      <c r="C11" s="14" t="s">
        <v>4829</v>
      </c>
      <c r="D11" s="28">
        <v>574</v>
      </c>
      <c r="N11" s="75"/>
      <c r="O11" s="76"/>
      <c r="P11" s="76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  <c r="FF11" s="40"/>
      <c r="FG11" s="40"/>
      <c r="FH11" s="40"/>
      <c r="FI11" s="40"/>
      <c r="FJ11" s="40"/>
      <c r="FK11" s="40"/>
      <c r="FL11" s="40"/>
      <c r="FM11" s="40"/>
      <c r="FN11" s="40"/>
      <c r="FO11" s="40"/>
      <c r="FP11" s="40"/>
      <c r="FQ11" s="40"/>
      <c r="FR11" s="40"/>
      <c r="FS11" s="40"/>
      <c r="FT11" s="40"/>
      <c r="FU11" s="40"/>
      <c r="FV11" s="40"/>
      <c r="FW11" s="40"/>
      <c r="FX11" s="40"/>
      <c r="FY11" s="40"/>
      <c r="FZ11" s="40"/>
      <c r="GA11" s="40"/>
      <c r="GB11" s="40"/>
      <c r="GC11" s="40"/>
      <c r="GD11" s="40"/>
      <c r="GE11" s="40"/>
      <c r="GF11" s="40"/>
      <c r="GG11" s="40"/>
      <c r="GH11" s="40"/>
      <c r="GI11" s="40"/>
      <c r="GJ11" s="40"/>
      <c r="GK11" s="40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</row>
    <row r="12" spans="1:220" s="14" customFormat="1" ht="30" customHeight="1">
      <c r="A12" s="13">
        <v>9</v>
      </c>
      <c r="B12" s="14" t="s">
        <v>4828</v>
      </c>
      <c r="C12" s="14" t="s">
        <v>4830</v>
      </c>
      <c r="D12" s="28">
        <v>2588</v>
      </c>
      <c r="N12" s="75"/>
      <c r="O12" s="76"/>
      <c r="P12" s="76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40"/>
      <c r="DS12" s="40"/>
      <c r="DT12" s="40"/>
      <c r="DU12" s="40"/>
      <c r="DV12" s="40"/>
      <c r="DW12" s="40"/>
      <c r="DX12" s="40"/>
      <c r="DY12" s="40"/>
      <c r="DZ12" s="40"/>
      <c r="EA12" s="40"/>
      <c r="EB12" s="40"/>
      <c r="EC12" s="40"/>
      <c r="ED12" s="40"/>
      <c r="EE12" s="40"/>
      <c r="EF12" s="40"/>
      <c r="EG12" s="40"/>
      <c r="EH12" s="40"/>
      <c r="EI12" s="40"/>
      <c r="EJ12" s="40"/>
      <c r="EK12" s="40"/>
      <c r="EL12" s="40"/>
      <c r="EM12" s="40"/>
      <c r="EN12" s="40"/>
      <c r="EO12" s="40"/>
      <c r="EP12" s="40"/>
      <c r="EQ12" s="40"/>
      <c r="ER12" s="40"/>
      <c r="ES12" s="40"/>
      <c r="ET12" s="40"/>
      <c r="EU12" s="40"/>
      <c r="EV12" s="40"/>
      <c r="EW12" s="40"/>
      <c r="EX12" s="40"/>
      <c r="EY12" s="40"/>
      <c r="EZ12" s="40"/>
      <c r="FA12" s="40"/>
      <c r="FB12" s="40"/>
      <c r="FC12" s="40"/>
      <c r="FD12" s="40"/>
      <c r="FE12" s="40"/>
      <c r="FF12" s="40"/>
      <c r="FG12" s="40"/>
      <c r="FH12" s="40"/>
      <c r="FI12" s="40"/>
      <c r="FJ12" s="40"/>
      <c r="FK12" s="40"/>
      <c r="FL12" s="40"/>
      <c r="FM12" s="40"/>
      <c r="FN12" s="40"/>
      <c r="FO12" s="40"/>
      <c r="FP12" s="40"/>
      <c r="FQ12" s="40"/>
      <c r="FR12" s="40"/>
      <c r="FS12" s="40"/>
      <c r="FT12" s="40"/>
      <c r="FU12" s="40"/>
      <c r="FV12" s="40"/>
      <c r="FW12" s="40"/>
      <c r="FX12" s="40"/>
      <c r="FY12" s="40"/>
      <c r="FZ12" s="40"/>
      <c r="GA12" s="40"/>
      <c r="GB12" s="40"/>
      <c r="GC12" s="40"/>
      <c r="GD12" s="40"/>
      <c r="GE12" s="40"/>
      <c r="GF12" s="40"/>
      <c r="GG12" s="40"/>
      <c r="GH12" s="40"/>
      <c r="GI12" s="40"/>
      <c r="GJ12" s="40"/>
      <c r="GK12" s="40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</row>
    <row r="13" spans="1:220" s="14" customFormat="1" ht="30" customHeight="1">
      <c r="A13" s="13">
        <v>10</v>
      </c>
      <c r="B13" s="14" t="s">
        <v>4828</v>
      </c>
      <c r="C13" s="14" t="s">
        <v>4831</v>
      </c>
      <c r="D13" s="28">
        <v>5143</v>
      </c>
      <c r="N13" s="75"/>
      <c r="O13" s="76"/>
      <c r="P13" s="76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  <c r="CG13" s="40"/>
      <c r="CH13" s="40"/>
      <c r="CI13" s="40"/>
      <c r="CJ13" s="40"/>
      <c r="CK13" s="40"/>
      <c r="CL13" s="40"/>
      <c r="CM13" s="40"/>
      <c r="CN13" s="40"/>
      <c r="CO13" s="40"/>
      <c r="CP13" s="40"/>
      <c r="CQ13" s="40"/>
      <c r="CR13" s="40"/>
      <c r="CS13" s="40"/>
      <c r="CT13" s="40"/>
      <c r="CU13" s="40"/>
      <c r="CV13" s="40"/>
      <c r="CW13" s="40"/>
      <c r="CX13" s="40"/>
      <c r="CY13" s="40"/>
      <c r="CZ13" s="40"/>
      <c r="DA13" s="40"/>
      <c r="DB13" s="40"/>
      <c r="DC13" s="40"/>
      <c r="DD13" s="40"/>
      <c r="DE13" s="40"/>
      <c r="DF13" s="40"/>
      <c r="DG13" s="40"/>
      <c r="DH13" s="40"/>
      <c r="DI13" s="40"/>
      <c r="DJ13" s="40"/>
      <c r="DK13" s="40"/>
      <c r="DL13" s="40"/>
      <c r="DM13" s="40"/>
      <c r="DN13" s="40"/>
      <c r="DO13" s="40"/>
      <c r="DP13" s="40"/>
      <c r="DQ13" s="40"/>
      <c r="DR13" s="40"/>
      <c r="DS13" s="40"/>
      <c r="DT13" s="40"/>
      <c r="DU13" s="40"/>
      <c r="DV13" s="40"/>
      <c r="DW13" s="40"/>
      <c r="DX13" s="40"/>
      <c r="DY13" s="40"/>
      <c r="DZ13" s="40"/>
      <c r="EA13" s="40"/>
      <c r="EB13" s="40"/>
      <c r="EC13" s="40"/>
      <c r="ED13" s="40"/>
      <c r="EE13" s="40"/>
      <c r="EF13" s="40"/>
      <c r="EG13" s="40"/>
      <c r="EH13" s="40"/>
      <c r="EI13" s="40"/>
      <c r="EJ13" s="40"/>
      <c r="EK13" s="40"/>
      <c r="EL13" s="40"/>
      <c r="EM13" s="40"/>
      <c r="EN13" s="40"/>
      <c r="EO13" s="40"/>
      <c r="EP13" s="40"/>
      <c r="EQ13" s="40"/>
      <c r="ER13" s="40"/>
      <c r="ES13" s="40"/>
      <c r="ET13" s="40"/>
      <c r="EU13" s="40"/>
      <c r="EV13" s="40"/>
      <c r="EW13" s="40"/>
      <c r="EX13" s="40"/>
      <c r="EY13" s="40"/>
      <c r="EZ13" s="40"/>
      <c r="FA13" s="40"/>
      <c r="FB13" s="40"/>
      <c r="FC13" s="40"/>
      <c r="FD13" s="40"/>
      <c r="FE13" s="40"/>
      <c r="FF13" s="40"/>
      <c r="FG13" s="40"/>
      <c r="FH13" s="40"/>
      <c r="FI13" s="40"/>
      <c r="FJ13" s="40"/>
      <c r="FK13" s="40"/>
      <c r="FL13" s="40"/>
      <c r="FM13" s="40"/>
      <c r="FN13" s="40"/>
      <c r="FO13" s="40"/>
      <c r="FP13" s="40"/>
      <c r="FQ13" s="40"/>
      <c r="FR13" s="40"/>
      <c r="FS13" s="40"/>
      <c r="FT13" s="40"/>
      <c r="FU13" s="40"/>
      <c r="FV13" s="40"/>
      <c r="FW13" s="40"/>
      <c r="FX13" s="40"/>
      <c r="FY13" s="40"/>
      <c r="FZ13" s="40"/>
      <c r="GA13" s="40"/>
      <c r="GB13" s="40"/>
      <c r="GC13" s="40"/>
      <c r="GD13" s="40"/>
      <c r="GE13" s="40"/>
      <c r="GF13" s="40"/>
      <c r="GG13" s="40"/>
      <c r="GH13" s="40"/>
      <c r="GI13" s="40"/>
      <c r="GJ13" s="40"/>
      <c r="GK13" s="40"/>
      <c r="GL13" s="40"/>
      <c r="GM13" s="40"/>
      <c r="GN13" s="40"/>
      <c r="GO13" s="40"/>
      <c r="GP13" s="40"/>
      <c r="GQ13" s="40"/>
      <c r="GR13" s="40"/>
      <c r="GS13" s="40"/>
      <c r="GT13" s="40"/>
      <c r="GU13" s="40"/>
      <c r="GV13" s="40"/>
      <c r="GW13" s="40"/>
      <c r="GX13" s="40"/>
      <c r="GY13" s="40"/>
      <c r="GZ13" s="40"/>
      <c r="HA13" s="40"/>
      <c r="HB13" s="40"/>
      <c r="HC13" s="40"/>
      <c r="HD13" s="40"/>
      <c r="HE13" s="40"/>
      <c r="HF13" s="40"/>
      <c r="HG13" s="40"/>
      <c r="HH13" s="40"/>
      <c r="HI13" s="40"/>
      <c r="HJ13" s="40"/>
      <c r="HK13" s="40"/>
      <c r="HL13" s="40"/>
    </row>
    <row r="14" spans="1:220" s="14" customFormat="1" ht="30" customHeight="1">
      <c r="A14" s="13">
        <v>11</v>
      </c>
      <c r="B14" s="14" t="s">
        <v>4832</v>
      </c>
      <c r="C14" s="14" t="s">
        <v>4833</v>
      </c>
      <c r="D14" s="28">
        <v>34499</v>
      </c>
      <c r="N14" s="75"/>
      <c r="O14" s="76"/>
      <c r="P14" s="76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  <c r="CH14" s="40"/>
      <c r="CI14" s="40"/>
      <c r="CJ14" s="40"/>
      <c r="CK14" s="40"/>
      <c r="CL14" s="40"/>
      <c r="CM14" s="40"/>
      <c r="CN14" s="40"/>
      <c r="CO14" s="40"/>
      <c r="CP14" s="40"/>
      <c r="CQ14" s="40"/>
      <c r="CR14" s="40"/>
      <c r="CS14" s="40"/>
      <c r="CT14" s="40"/>
      <c r="CU14" s="40"/>
      <c r="CV14" s="40"/>
      <c r="CW14" s="40"/>
      <c r="CX14" s="40"/>
      <c r="CY14" s="40"/>
      <c r="CZ14" s="40"/>
      <c r="DA14" s="40"/>
      <c r="DB14" s="40"/>
      <c r="DC14" s="40"/>
      <c r="DD14" s="40"/>
      <c r="DE14" s="40"/>
      <c r="DF14" s="40"/>
      <c r="DG14" s="40"/>
      <c r="DH14" s="40"/>
      <c r="DI14" s="40"/>
      <c r="DJ14" s="40"/>
      <c r="DK14" s="40"/>
      <c r="DL14" s="40"/>
      <c r="DM14" s="40"/>
      <c r="DN14" s="40"/>
      <c r="DO14" s="40"/>
      <c r="DP14" s="40"/>
      <c r="DQ14" s="40"/>
      <c r="DR14" s="40"/>
      <c r="DS14" s="40"/>
      <c r="DT14" s="40"/>
      <c r="DU14" s="40"/>
      <c r="DV14" s="40"/>
      <c r="DW14" s="40"/>
      <c r="DX14" s="40"/>
      <c r="DY14" s="40"/>
      <c r="DZ14" s="40"/>
      <c r="EA14" s="40"/>
      <c r="EB14" s="40"/>
      <c r="EC14" s="40"/>
      <c r="ED14" s="40"/>
      <c r="EE14" s="40"/>
      <c r="EF14" s="40"/>
      <c r="EG14" s="40"/>
      <c r="EH14" s="40"/>
      <c r="EI14" s="40"/>
      <c r="EJ14" s="40"/>
      <c r="EK14" s="40"/>
      <c r="EL14" s="40"/>
      <c r="EM14" s="40"/>
      <c r="EN14" s="40"/>
      <c r="EO14" s="40"/>
      <c r="EP14" s="40"/>
      <c r="EQ14" s="40"/>
      <c r="ER14" s="40"/>
      <c r="ES14" s="40"/>
      <c r="ET14" s="40"/>
      <c r="EU14" s="40"/>
      <c r="EV14" s="40"/>
      <c r="EW14" s="40"/>
      <c r="EX14" s="40"/>
      <c r="EY14" s="40"/>
      <c r="EZ14" s="40"/>
      <c r="FA14" s="40"/>
      <c r="FB14" s="40"/>
      <c r="FC14" s="40"/>
      <c r="FD14" s="40"/>
      <c r="FE14" s="40"/>
      <c r="FF14" s="40"/>
      <c r="FG14" s="40"/>
      <c r="FH14" s="40"/>
      <c r="FI14" s="40"/>
      <c r="FJ14" s="40"/>
      <c r="FK14" s="40"/>
      <c r="FL14" s="40"/>
      <c r="FM14" s="40"/>
      <c r="FN14" s="40"/>
      <c r="FO14" s="40"/>
      <c r="FP14" s="40"/>
      <c r="FQ14" s="40"/>
      <c r="FR14" s="40"/>
      <c r="FS14" s="40"/>
      <c r="FT14" s="40"/>
      <c r="FU14" s="40"/>
      <c r="FV14" s="40"/>
      <c r="FW14" s="40"/>
      <c r="FX14" s="40"/>
      <c r="FY14" s="40"/>
      <c r="FZ14" s="40"/>
      <c r="GA14" s="40"/>
      <c r="GB14" s="40"/>
      <c r="GC14" s="40"/>
      <c r="GD14" s="40"/>
      <c r="GE14" s="40"/>
      <c r="GF14" s="40"/>
      <c r="GG14" s="40"/>
      <c r="GH14" s="40"/>
      <c r="GI14" s="40"/>
      <c r="GJ14" s="40"/>
      <c r="GK14" s="40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</row>
    <row r="15" spans="1:220" s="14" customFormat="1" ht="30" customHeight="1">
      <c r="A15" s="13">
        <v>12</v>
      </c>
      <c r="B15" s="14" t="s">
        <v>4832</v>
      </c>
      <c r="C15" s="14" t="s">
        <v>4834</v>
      </c>
      <c r="D15" s="28">
        <v>12175</v>
      </c>
      <c r="N15" s="75"/>
      <c r="O15" s="76"/>
      <c r="P15" s="76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0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0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0"/>
      <c r="DN15" s="40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0"/>
      <c r="EA15" s="40"/>
      <c r="EB15" s="40"/>
      <c r="EC15" s="40"/>
      <c r="ED15" s="40"/>
      <c r="EE15" s="40"/>
      <c r="EF15" s="40"/>
      <c r="EG15" s="40"/>
      <c r="EH15" s="40"/>
      <c r="EI15" s="40"/>
      <c r="EJ15" s="40"/>
      <c r="EK15" s="40"/>
      <c r="EL15" s="40"/>
      <c r="EM15" s="40"/>
      <c r="EN15" s="40"/>
      <c r="EO15" s="40"/>
      <c r="EP15" s="40"/>
      <c r="EQ15" s="40"/>
      <c r="ER15" s="40"/>
      <c r="ES15" s="40"/>
      <c r="ET15" s="40"/>
      <c r="EU15" s="40"/>
      <c r="EV15" s="40"/>
      <c r="EW15" s="40"/>
      <c r="EX15" s="40"/>
      <c r="EY15" s="40"/>
      <c r="EZ15" s="40"/>
      <c r="FA15" s="40"/>
      <c r="FB15" s="40"/>
      <c r="FC15" s="40"/>
      <c r="FD15" s="40"/>
      <c r="FE15" s="40"/>
      <c r="FF15" s="40"/>
      <c r="FG15" s="40"/>
      <c r="FH15" s="40"/>
      <c r="FI15" s="40"/>
      <c r="FJ15" s="40"/>
      <c r="FK15" s="40"/>
      <c r="FL15" s="40"/>
      <c r="FM15" s="40"/>
      <c r="FN15" s="40"/>
      <c r="FO15" s="40"/>
      <c r="FP15" s="40"/>
      <c r="FQ15" s="40"/>
      <c r="FR15" s="40"/>
      <c r="FS15" s="40"/>
      <c r="FT15" s="40"/>
      <c r="FU15" s="40"/>
      <c r="FV15" s="40"/>
      <c r="FW15" s="40"/>
      <c r="FX15" s="40"/>
      <c r="FY15" s="40"/>
      <c r="FZ15" s="40"/>
      <c r="GA15" s="40"/>
      <c r="GB15" s="40"/>
      <c r="GC15" s="40"/>
      <c r="GD15" s="40"/>
      <c r="GE15" s="40"/>
      <c r="GF15" s="40"/>
      <c r="GG15" s="40"/>
      <c r="GH15" s="40"/>
      <c r="GI15" s="40"/>
      <c r="GJ15" s="40"/>
      <c r="GK15" s="40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</row>
    <row r="16" spans="1:220" s="14" customFormat="1" ht="30" customHeight="1">
      <c r="A16" s="13">
        <v>13</v>
      </c>
      <c r="B16" s="14" t="s">
        <v>4835</v>
      </c>
      <c r="C16" s="14" t="s">
        <v>4836</v>
      </c>
      <c r="D16" s="28">
        <v>1609</v>
      </c>
      <c r="N16" s="75"/>
      <c r="O16" s="76"/>
      <c r="P16" s="76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0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0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0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0"/>
      <c r="EA16" s="40"/>
      <c r="EB16" s="40"/>
      <c r="EC16" s="40"/>
      <c r="ED16" s="40"/>
      <c r="EE16" s="40"/>
      <c r="EF16" s="40"/>
      <c r="EG16" s="40"/>
      <c r="EH16" s="40"/>
      <c r="EI16" s="40"/>
      <c r="EJ16" s="40"/>
      <c r="EK16" s="40"/>
      <c r="EL16" s="40"/>
      <c r="EM16" s="40"/>
      <c r="EN16" s="40"/>
      <c r="EO16" s="40"/>
      <c r="EP16" s="40"/>
      <c r="EQ16" s="40"/>
      <c r="ER16" s="40"/>
      <c r="ES16" s="40"/>
      <c r="ET16" s="40"/>
      <c r="EU16" s="40"/>
      <c r="EV16" s="40"/>
      <c r="EW16" s="40"/>
      <c r="EX16" s="40"/>
      <c r="EY16" s="40"/>
      <c r="EZ16" s="40"/>
      <c r="FA16" s="40"/>
      <c r="FB16" s="40"/>
      <c r="FC16" s="40"/>
      <c r="FD16" s="40"/>
      <c r="FE16" s="40"/>
      <c r="FF16" s="40"/>
      <c r="FG16" s="40"/>
      <c r="FH16" s="40"/>
      <c r="FI16" s="40"/>
      <c r="FJ16" s="40"/>
      <c r="FK16" s="40"/>
      <c r="FL16" s="40"/>
      <c r="FM16" s="40"/>
      <c r="FN16" s="40"/>
      <c r="FO16" s="40"/>
      <c r="FP16" s="40"/>
      <c r="FQ16" s="40"/>
      <c r="FR16" s="40"/>
      <c r="FS16" s="40"/>
      <c r="FT16" s="40"/>
      <c r="FU16" s="40"/>
      <c r="FV16" s="40"/>
      <c r="FW16" s="40"/>
      <c r="FX16" s="40"/>
      <c r="FY16" s="40"/>
      <c r="FZ16" s="40"/>
      <c r="GA16" s="40"/>
      <c r="GB16" s="40"/>
      <c r="GC16" s="40"/>
      <c r="GD16" s="40"/>
      <c r="GE16" s="40"/>
      <c r="GF16" s="40"/>
      <c r="GG16" s="40"/>
      <c r="GH16" s="40"/>
      <c r="GI16" s="40"/>
      <c r="GJ16" s="40"/>
      <c r="GK16" s="40"/>
      <c r="GL16" s="40"/>
      <c r="GM16" s="40"/>
      <c r="GN16" s="40"/>
      <c r="GO16" s="40"/>
      <c r="GP16" s="40"/>
      <c r="GQ16" s="40"/>
      <c r="GR16" s="40"/>
      <c r="GS16" s="40"/>
      <c r="GT16" s="40"/>
      <c r="GU16" s="40"/>
      <c r="GV16" s="40"/>
      <c r="GW16" s="40"/>
      <c r="GX16" s="40"/>
      <c r="GY16" s="40"/>
      <c r="GZ16" s="40"/>
      <c r="HA16" s="40"/>
      <c r="HB16" s="40"/>
      <c r="HC16" s="40"/>
      <c r="HD16" s="40"/>
      <c r="HE16" s="40"/>
      <c r="HF16" s="40"/>
      <c r="HG16" s="40"/>
      <c r="HH16" s="40"/>
      <c r="HI16" s="40"/>
      <c r="HJ16" s="40"/>
      <c r="HK16" s="40"/>
      <c r="HL16" s="40"/>
    </row>
    <row r="17" spans="1:220" s="3" customFormat="1" ht="30" customHeight="1">
      <c r="A17" s="4">
        <v>14</v>
      </c>
      <c r="B17" s="3" t="s">
        <v>4837</v>
      </c>
      <c r="C17" s="3" t="s">
        <v>4838</v>
      </c>
      <c r="D17" s="27">
        <v>1418</v>
      </c>
      <c r="N17" s="61"/>
      <c r="O17" s="62"/>
      <c r="P17" s="62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</row>
    <row r="18" spans="1:220" s="14" customFormat="1" ht="30" customHeight="1">
      <c r="A18" s="4">
        <v>15</v>
      </c>
      <c r="B18" s="3" t="s">
        <v>4837</v>
      </c>
      <c r="C18" s="9" t="s">
        <v>4839</v>
      </c>
      <c r="D18" s="30">
        <v>1590</v>
      </c>
      <c r="N18" s="61"/>
      <c r="O18" s="62"/>
      <c r="P18" s="62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  <c r="FZ18" s="40"/>
      <c r="GA18" s="40"/>
      <c r="GB18" s="40"/>
      <c r="GC18" s="40"/>
      <c r="GD18" s="40"/>
      <c r="GE18" s="40"/>
      <c r="GF18" s="40"/>
      <c r="GG18" s="40"/>
      <c r="GH18" s="40"/>
      <c r="GI18" s="40"/>
      <c r="GJ18" s="40"/>
      <c r="GK18" s="40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</row>
    <row r="19" spans="1:220" s="14" customFormat="1" ht="30" customHeight="1">
      <c r="A19" s="4">
        <v>16</v>
      </c>
      <c r="B19" s="3" t="s">
        <v>4837</v>
      </c>
      <c r="C19" s="9" t="s">
        <v>4840</v>
      </c>
      <c r="D19" s="30">
        <v>7005</v>
      </c>
      <c r="N19" s="61"/>
      <c r="O19" s="62"/>
      <c r="P19" s="62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0"/>
      <c r="EY19" s="40"/>
      <c r="EZ19" s="40"/>
      <c r="FA19" s="40"/>
      <c r="FB19" s="40"/>
      <c r="FC19" s="40"/>
      <c r="FD19" s="40"/>
      <c r="FE19" s="40"/>
      <c r="FF19" s="40"/>
      <c r="FG19" s="40"/>
      <c r="FH19" s="40"/>
      <c r="FI19" s="40"/>
      <c r="FJ19" s="40"/>
      <c r="FK19" s="40"/>
      <c r="FL19" s="40"/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0"/>
      <c r="GF19" s="40"/>
      <c r="GG19" s="40"/>
      <c r="GH19" s="40"/>
      <c r="GI19" s="40"/>
      <c r="GJ19" s="40"/>
      <c r="GK19" s="40"/>
      <c r="GL19" s="40"/>
      <c r="GM19" s="40"/>
      <c r="GN19" s="40"/>
      <c r="GO19" s="40"/>
      <c r="GP19" s="40"/>
      <c r="GQ19" s="40"/>
      <c r="GR19" s="40"/>
      <c r="GS19" s="40"/>
      <c r="GT19" s="40"/>
      <c r="GU19" s="40"/>
      <c r="GV19" s="40"/>
      <c r="GW19" s="40"/>
      <c r="GX19" s="40"/>
      <c r="GY19" s="40"/>
      <c r="GZ19" s="40"/>
      <c r="HA19" s="40"/>
      <c r="HB19" s="40"/>
      <c r="HC19" s="40"/>
      <c r="HD19" s="40"/>
      <c r="HE19" s="40"/>
      <c r="HF19" s="40"/>
      <c r="HG19" s="40"/>
      <c r="HH19" s="40"/>
      <c r="HI19" s="40"/>
      <c r="HJ19" s="40"/>
      <c r="HK19" s="40"/>
      <c r="HL19" s="40"/>
    </row>
    <row r="20" spans="1:220" s="3" customFormat="1" ht="30" customHeight="1">
      <c r="A20" s="4">
        <v>17</v>
      </c>
      <c r="B20" s="3" t="s">
        <v>4837</v>
      </c>
      <c r="C20" s="3" t="s">
        <v>4841</v>
      </c>
      <c r="D20" s="27">
        <v>16002</v>
      </c>
      <c r="N20" s="61"/>
      <c r="O20" s="62"/>
      <c r="P20" s="62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</row>
    <row r="21" spans="1:220" s="3" customFormat="1" ht="30" customHeight="1">
      <c r="A21" s="4">
        <v>18</v>
      </c>
      <c r="B21" s="3" t="s">
        <v>4837</v>
      </c>
      <c r="C21" s="3" t="s">
        <v>4842</v>
      </c>
      <c r="D21" s="27">
        <v>977</v>
      </c>
      <c r="N21" s="61"/>
      <c r="O21" s="62"/>
      <c r="P21" s="62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</row>
    <row r="22" spans="1:220" s="3" customFormat="1" ht="30" customHeight="1">
      <c r="A22" s="4">
        <v>19</v>
      </c>
      <c r="B22" s="3" t="s">
        <v>4837</v>
      </c>
      <c r="C22" s="3" t="s">
        <v>4843</v>
      </c>
      <c r="D22" s="27">
        <v>14806</v>
      </c>
      <c r="N22" s="61"/>
      <c r="O22" s="62"/>
      <c r="P22" s="62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</row>
    <row r="23" spans="1:220" s="14" customFormat="1" ht="30" customHeight="1">
      <c r="A23" s="13">
        <v>20</v>
      </c>
      <c r="B23" s="14" t="s">
        <v>4844</v>
      </c>
      <c r="C23" s="14" t="s">
        <v>4845</v>
      </c>
      <c r="D23" s="28">
        <v>7649</v>
      </c>
      <c r="N23" s="75"/>
      <c r="O23" s="76"/>
      <c r="P23" s="76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0"/>
      <c r="CP23" s="40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0"/>
      <c r="DB23" s="40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0"/>
      <c r="DN23" s="40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0"/>
      <c r="DZ23" s="40"/>
      <c r="EA23" s="40"/>
      <c r="EB23" s="40"/>
      <c r="EC23" s="40"/>
      <c r="ED23" s="40"/>
      <c r="EE23" s="40"/>
      <c r="EF23" s="40"/>
      <c r="EG23" s="40"/>
      <c r="EH23" s="40"/>
      <c r="EI23" s="40"/>
      <c r="EJ23" s="40"/>
      <c r="EK23" s="40"/>
      <c r="EL23" s="40"/>
      <c r="EM23" s="40"/>
      <c r="EN23" s="40"/>
      <c r="EO23" s="40"/>
      <c r="EP23" s="40"/>
      <c r="EQ23" s="40"/>
      <c r="ER23" s="40"/>
      <c r="ES23" s="40"/>
      <c r="ET23" s="40"/>
      <c r="EU23" s="40"/>
      <c r="EV23" s="40"/>
      <c r="EW23" s="40"/>
      <c r="EX23" s="40"/>
      <c r="EY23" s="40"/>
      <c r="EZ23" s="40"/>
      <c r="FA23" s="40"/>
      <c r="FB23" s="40"/>
      <c r="FC23" s="40"/>
      <c r="FD23" s="40"/>
      <c r="FE23" s="40"/>
      <c r="FF23" s="40"/>
      <c r="FG23" s="40"/>
      <c r="FH23" s="40"/>
      <c r="FI23" s="40"/>
      <c r="FJ23" s="40"/>
      <c r="FK23" s="40"/>
      <c r="FL23" s="40"/>
      <c r="FM23" s="40"/>
      <c r="FN23" s="40"/>
      <c r="FO23" s="40"/>
      <c r="FP23" s="40"/>
      <c r="FQ23" s="40"/>
      <c r="FR23" s="40"/>
      <c r="FS23" s="40"/>
      <c r="FT23" s="40"/>
      <c r="FU23" s="40"/>
      <c r="FV23" s="40"/>
      <c r="FW23" s="40"/>
      <c r="FX23" s="40"/>
      <c r="FY23" s="40"/>
      <c r="FZ23" s="40"/>
      <c r="GA23" s="40"/>
      <c r="GB23" s="40"/>
      <c r="GC23" s="40"/>
      <c r="GD23" s="40"/>
      <c r="GE23" s="40"/>
      <c r="GF23" s="40"/>
      <c r="GG23" s="40"/>
      <c r="GH23" s="40"/>
      <c r="GI23" s="40"/>
      <c r="GJ23" s="40"/>
      <c r="GK23" s="40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</row>
    <row r="24" spans="1:220" s="14" customFormat="1" ht="30" customHeight="1">
      <c r="A24" s="13">
        <v>21</v>
      </c>
      <c r="B24" s="14" t="s">
        <v>4846</v>
      </c>
      <c r="C24" s="14" t="s">
        <v>4847</v>
      </c>
      <c r="D24" s="28">
        <v>1349</v>
      </c>
      <c r="N24" s="75"/>
      <c r="O24" s="76"/>
      <c r="P24" s="76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0"/>
      <c r="CP24" s="40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0"/>
      <c r="DB24" s="40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0"/>
      <c r="DN24" s="40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0"/>
      <c r="DZ24" s="40"/>
      <c r="EA24" s="40"/>
      <c r="EB24" s="40"/>
      <c r="EC24" s="40"/>
      <c r="ED24" s="40"/>
      <c r="EE24" s="40"/>
      <c r="EF24" s="40"/>
      <c r="EG24" s="40"/>
      <c r="EH24" s="40"/>
      <c r="EI24" s="40"/>
      <c r="EJ24" s="40"/>
      <c r="EK24" s="40"/>
      <c r="EL24" s="40"/>
      <c r="EM24" s="40"/>
      <c r="EN24" s="40"/>
      <c r="EO24" s="40"/>
      <c r="EP24" s="40"/>
      <c r="EQ24" s="40"/>
      <c r="ER24" s="40"/>
      <c r="ES24" s="40"/>
      <c r="ET24" s="40"/>
      <c r="EU24" s="40"/>
      <c r="EV24" s="40"/>
      <c r="EW24" s="40"/>
      <c r="EX24" s="40"/>
      <c r="EY24" s="40"/>
      <c r="EZ24" s="40"/>
      <c r="FA24" s="40"/>
      <c r="FB24" s="40"/>
      <c r="FC24" s="40"/>
      <c r="FD24" s="40"/>
      <c r="FE24" s="40"/>
      <c r="FF24" s="40"/>
      <c r="FG24" s="40"/>
      <c r="FH24" s="40"/>
      <c r="FI24" s="40"/>
      <c r="FJ24" s="40"/>
      <c r="FK24" s="40"/>
      <c r="FL24" s="40"/>
      <c r="FM24" s="40"/>
      <c r="FN24" s="40"/>
      <c r="FO24" s="40"/>
      <c r="FP24" s="40"/>
      <c r="FQ24" s="40"/>
      <c r="FR24" s="40"/>
      <c r="FS24" s="40"/>
      <c r="FT24" s="40"/>
      <c r="FU24" s="40"/>
      <c r="FV24" s="40"/>
      <c r="FW24" s="40"/>
      <c r="FX24" s="40"/>
      <c r="FY24" s="40"/>
      <c r="FZ24" s="40"/>
      <c r="GA24" s="40"/>
      <c r="GB24" s="40"/>
      <c r="GC24" s="40"/>
      <c r="GD24" s="40"/>
      <c r="GE24" s="40"/>
      <c r="GF24" s="40"/>
      <c r="GG24" s="40"/>
      <c r="GH24" s="40"/>
      <c r="GI24" s="40"/>
      <c r="GJ24" s="40"/>
      <c r="GK24" s="40"/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</row>
    <row r="25" spans="1:220" s="14" customFormat="1" ht="30" customHeight="1">
      <c r="A25" s="13">
        <v>22</v>
      </c>
      <c r="B25" s="14" t="s">
        <v>4848</v>
      </c>
      <c r="C25" s="14" t="s">
        <v>4849</v>
      </c>
      <c r="D25" s="28">
        <v>948</v>
      </c>
      <c r="N25" s="75"/>
      <c r="O25" s="76"/>
      <c r="P25" s="76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0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0"/>
      <c r="DB25" s="40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0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0"/>
      <c r="EA25" s="40"/>
      <c r="EB25" s="40"/>
      <c r="EC25" s="40"/>
      <c r="ED25" s="40"/>
      <c r="EE25" s="40"/>
      <c r="EF25" s="40"/>
      <c r="EG25" s="40"/>
      <c r="EH25" s="40"/>
      <c r="EI25" s="40"/>
      <c r="EJ25" s="40"/>
      <c r="EK25" s="40"/>
      <c r="EL25" s="40"/>
      <c r="EM25" s="40"/>
      <c r="EN25" s="40"/>
      <c r="EO25" s="40"/>
      <c r="EP25" s="40"/>
      <c r="EQ25" s="40"/>
      <c r="ER25" s="40"/>
      <c r="ES25" s="40"/>
      <c r="ET25" s="40"/>
      <c r="EU25" s="40"/>
      <c r="EV25" s="40"/>
      <c r="EW25" s="40"/>
      <c r="EX25" s="40"/>
      <c r="EY25" s="40"/>
      <c r="EZ25" s="40"/>
      <c r="FA25" s="40"/>
      <c r="FB25" s="40"/>
      <c r="FC25" s="40"/>
      <c r="FD25" s="40"/>
      <c r="FE25" s="40"/>
      <c r="FF25" s="40"/>
      <c r="FG25" s="40"/>
      <c r="FH25" s="40"/>
      <c r="FI25" s="40"/>
      <c r="FJ25" s="40"/>
      <c r="FK25" s="40"/>
      <c r="FL25" s="40"/>
      <c r="FM25" s="40"/>
      <c r="FN25" s="40"/>
      <c r="FO25" s="40"/>
      <c r="FP25" s="40"/>
      <c r="FQ25" s="40"/>
      <c r="FR25" s="40"/>
      <c r="FS25" s="40"/>
      <c r="FT25" s="40"/>
      <c r="FU25" s="40"/>
      <c r="FV25" s="40"/>
      <c r="FW25" s="40"/>
      <c r="FX25" s="40"/>
      <c r="FY25" s="40"/>
      <c r="FZ25" s="40"/>
      <c r="GA25" s="40"/>
      <c r="GB25" s="40"/>
      <c r="GC25" s="40"/>
      <c r="GD25" s="40"/>
      <c r="GE25" s="40"/>
      <c r="GF25" s="40"/>
      <c r="GG25" s="40"/>
      <c r="GH25" s="40"/>
      <c r="GI25" s="40"/>
      <c r="GJ25" s="40"/>
      <c r="GK25" s="40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</row>
    <row r="26" spans="1:220" s="14" customFormat="1" ht="30" customHeight="1">
      <c r="A26" s="13">
        <v>23</v>
      </c>
      <c r="B26" s="14" t="s">
        <v>4850</v>
      </c>
      <c r="C26" s="14" t="s">
        <v>4851</v>
      </c>
      <c r="D26" s="28">
        <v>1180</v>
      </c>
      <c r="N26" s="75"/>
      <c r="O26" s="76"/>
      <c r="P26" s="76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0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0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0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0"/>
      <c r="EA26" s="40"/>
      <c r="EB26" s="40"/>
      <c r="EC26" s="40"/>
      <c r="ED26" s="40"/>
      <c r="EE26" s="40"/>
      <c r="EF26" s="40"/>
      <c r="EG26" s="40"/>
      <c r="EH26" s="40"/>
      <c r="EI26" s="40"/>
      <c r="EJ26" s="40"/>
      <c r="EK26" s="40"/>
      <c r="EL26" s="40"/>
      <c r="EM26" s="40"/>
      <c r="EN26" s="40"/>
      <c r="EO26" s="40"/>
      <c r="EP26" s="40"/>
      <c r="EQ26" s="40"/>
      <c r="ER26" s="40"/>
      <c r="ES26" s="40"/>
      <c r="ET26" s="40"/>
      <c r="EU26" s="40"/>
      <c r="EV26" s="40"/>
      <c r="EW26" s="40"/>
      <c r="EX26" s="40"/>
      <c r="EY26" s="40"/>
      <c r="EZ26" s="40"/>
      <c r="FA26" s="40"/>
      <c r="FB26" s="40"/>
      <c r="FC26" s="40"/>
      <c r="FD26" s="40"/>
      <c r="FE26" s="40"/>
      <c r="FF26" s="40"/>
      <c r="FG26" s="40"/>
      <c r="FH26" s="40"/>
      <c r="FI26" s="40"/>
      <c r="FJ26" s="40"/>
      <c r="FK26" s="40"/>
      <c r="FL26" s="40"/>
      <c r="FM26" s="40"/>
      <c r="FN26" s="40"/>
      <c r="FO26" s="40"/>
      <c r="FP26" s="40"/>
      <c r="FQ26" s="40"/>
      <c r="FR26" s="40"/>
      <c r="FS26" s="40"/>
      <c r="FT26" s="40"/>
      <c r="FU26" s="40"/>
      <c r="FV26" s="40"/>
      <c r="FW26" s="40"/>
      <c r="FX26" s="40"/>
      <c r="FY26" s="40"/>
      <c r="FZ26" s="40"/>
      <c r="GA26" s="40"/>
      <c r="GB26" s="40"/>
      <c r="GC26" s="40"/>
      <c r="GD26" s="40"/>
      <c r="GE26" s="40"/>
      <c r="GF26" s="40"/>
      <c r="GG26" s="40"/>
      <c r="GH26" s="40"/>
      <c r="GI26" s="40"/>
      <c r="GJ26" s="40"/>
      <c r="GK26" s="40"/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</row>
    <row r="27" spans="1:220" s="3" customFormat="1" ht="30" customHeight="1">
      <c r="A27" s="4">
        <v>24</v>
      </c>
      <c r="B27" s="3" t="s">
        <v>4852</v>
      </c>
      <c r="C27" s="3" t="s">
        <v>4853</v>
      </c>
      <c r="D27" s="27">
        <v>7469</v>
      </c>
      <c r="N27" s="61"/>
      <c r="O27" s="62"/>
      <c r="P27" s="62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</row>
    <row r="28" spans="1:220" s="3" customFormat="1" ht="30" customHeight="1">
      <c r="A28" s="4">
        <v>25</v>
      </c>
      <c r="B28" s="3" t="s">
        <v>4852</v>
      </c>
      <c r="C28" s="3" t="s">
        <v>4854</v>
      </c>
      <c r="D28" s="27">
        <v>1574</v>
      </c>
      <c r="N28" s="61"/>
      <c r="O28" s="62"/>
      <c r="P28" s="62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</row>
    <row r="29" spans="1:220" s="3" customFormat="1" ht="30" customHeight="1">
      <c r="A29" s="4">
        <v>26</v>
      </c>
      <c r="B29" s="3" t="s">
        <v>4852</v>
      </c>
      <c r="C29" s="3" t="s">
        <v>4855</v>
      </c>
      <c r="D29" s="27">
        <v>35291</v>
      </c>
      <c r="N29" s="61"/>
      <c r="O29" s="62"/>
      <c r="P29" s="62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</row>
    <row r="30" spans="1:220" s="3" customFormat="1" ht="30" customHeight="1">
      <c r="A30" s="4">
        <v>27</v>
      </c>
      <c r="B30" s="3" t="s">
        <v>4852</v>
      </c>
      <c r="C30" s="3" t="s">
        <v>1584</v>
      </c>
      <c r="D30" s="27">
        <v>406</v>
      </c>
      <c r="N30" s="61"/>
      <c r="O30" s="62"/>
      <c r="P30" s="62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</row>
    <row r="31" spans="1:220" s="14" customFormat="1" ht="30" customHeight="1">
      <c r="A31" s="13">
        <v>28</v>
      </c>
      <c r="B31" s="14" t="s">
        <v>4259</v>
      </c>
      <c r="C31" s="14" t="s">
        <v>4856</v>
      </c>
      <c r="D31" s="28">
        <v>4485</v>
      </c>
      <c r="N31" s="75"/>
      <c r="O31" s="76"/>
      <c r="P31" s="76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  <c r="BN31" s="40"/>
      <c r="BO31" s="40"/>
      <c r="BP31" s="40"/>
      <c r="BQ31" s="40"/>
      <c r="BR31" s="40"/>
      <c r="BS31" s="40"/>
      <c r="BT31" s="40"/>
      <c r="BU31" s="40"/>
      <c r="BV31" s="40"/>
      <c r="BW31" s="40"/>
      <c r="BX31" s="40"/>
      <c r="BY31" s="40"/>
      <c r="BZ31" s="40"/>
      <c r="CA31" s="40"/>
      <c r="CB31" s="40"/>
      <c r="CC31" s="40"/>
      <c r="CD31" s="40"/>
      <c r="CE31" s="40"/>
      <c r="CF31" s="40"/>
      <c r="CG31" s="40"/>
      <c r="CH31" s="40"/>
      <c r="CI31" s="40"/>
      <c r="CJ31" s="40"/>
      <c r="CK31" s="40"/>
      <c r="CL31" s="40"/>
      <c r="CM31" s="40"/>
      <c r="CN31" s="40"/>
      <c r="CO31" s="40"/>
      <c r="CP31" s="40"/>
      <c r="CQ31" s="40"/>
      <c r="CR31" s="40"/>
      <c r="CS31" s="40"/>
      <c r="CT31" s="40"/>
      <c r="CU31" s="40"/>
      <c r="CV31" s="40"/>
      <c r="CW31" s="40"/>
      <c r="CX31" s="40"/>
      <c r="CY31" s="40"/>
      <c r="CZ31" s="40"/>
      <c r="DA31" s="40"/>
      <c r="DB31" s="40"/>
      <c r="DC31" s="40"/>
      <c r="DD31" s="40"/>
      <c r="DE31" s="40"/>
      <c r="DF31" s="40"/>
      <c r="DG31" s="40"/>
      <c r="DH31" s="40"/>
      <c r="DI31" s="40"/>
      <c r="DJ31" s="40"/>
      <c r="DK31" s="40"/>
      <c r="DL31" s="40"/>
      <c r="DM31" s="40"/>
      <c r="DN31" s="40"/>
      <c r="DO31" s="40"/>
      <c r="DP31" s="40"/>
      <c r="DQ31" s="40"/>
      <c r="DR31" s="40"/>
      <c r="DS31" s="40"/>
      <c r="DT31" s="40"/>
      <c r="DU31" s="40"/>
      <c r="DV31" s="40"/>
      <c r="DW31" s="40"/>
      <c r="DX31" s="40"/>
      <c r="DY31" s="40"/>
      <c r="DZ31" s="40"/>
      <c r="EA31" s="40"/>
      <c r="EB31" s="40"/>
      <c r="EC31" s="40"/>
      <c r="ED31" s="40"/>
      <c r="EE31" s="40"/>
      <c r="EF31" s="40"/>
      <c r="EG31" s="40"/>
      <c r="EH31" s="40"/>
      <c r="EI31" s="40"/>
      <c r="EJ31" s="40"/>
      <c r="EK31" s="40"/>
      <c r="EL31" s="40"/>
      <c r="EM31" s="40"/>
      <c r="EN31" s="40"/>
      <c r="EO31" s="40"/>
      <c r="EP31" s="40"/>
      <c r="EQ31" s="40"/>
      <c r="ER31" s="40"/>
      <c r="ES31" s="40"/>
      <c r="ET31" s="40"/>
      <c r="EU31" s="40"/>
      <c r="EV31" s="40"/>
      <c r="EW31" s="40"/>
      <c r="EX31" s="40"/>
      <c r="EY31" s="40"/>
      <c r="EZ31" s="40"/>
      <c r="FA31" s="40"/>
      <c r="FB31" s="40"/>
      <c r="FC31" s="40"/>
      <c r="FD31" s="40"/>
      <c r="FE31" s="40"/>
      <c r="FF31" s="40"/>
      <c r="FG31" s="40"/>
      <c r="FH31" s="40"/>
      <c r="FI31" s="40"/>
      <c r="FJ31" s="40"/>
      <c r="FK31" s="40"/>
      <c r="FL31" s="40"/>
      <c r="FM31" s="40"/>
      <c r="FN31" s="40"/>
      <c r="FO31" s="40"/>
      <c r="FP31" s="40"/>
      <c r="FQ31" s="40"/>
      <c r="FR31" s="40"/>
      <c r="FS31" s="40"/>
      <c r="FT31" s="40"/>
      <c r="FU31" s="40"/>
      <c r="FV31" s="40"/>
      <c r="FW31" s="40"/>
      <c r="FX31" s="40"/>
      <c r="FY31" s="40"/>
      <c r="FZ31" s="40"/>
      <c r="GA31" s="40"/>
      <c r="GB31" s="40"/>
      <c r="GC31" s="40"/>
      <c r="GD31" s="40"/>
      <c r="GE31" s="40"/>
      <c r="GF31" s="40"/>
      <c r="GG31" s="40"/>
      <c r="GH31" s="40"/>
      <c r="GI31" s="40"/>
      <c r="GJ31" s="40"/>
      <c r="GK31" s="40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</row>
    <row r="32" spans="1:220" s="14" customFormat="1" ht="30" customHeight="1">
      <c r="A32" s="13">
        <v>29</v>
      </c>
      <c r="B32" s="14" t="s">
        <v>4857</v>
      </c>
      <c r="C32" s="14" t="s">
        <v>4858</v>
      </c>
      <c r="D32" s="28">
        <v>1032</v>
      </c>
      <c r="N32" s="75"/>
      <c r="O32" s="76"/>
      <c r="P32" s="76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0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0"/>
      <c r="CD32" s="40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0"/>
      <c r="CP32" s="40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0"/>
      <c r="DB32" s="40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0"/>
      <c r="DN32" s="40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0"/>
      <c r="DZ32" s="40"/>
      <c r="EA32" s="40"/>
      <c r="EB32" s="40"/>
      <c r="EC32" s="40"/>
      <c r="ED32" s="40"/>
      <c r="EE32" s="40"/>
      <c r="EF32" s="40"/>
      <c r="EG32" s="40"/>
      <c r="EH32" s="40"/>
      <c r="EI32" s="40"/>
      <c r="EJ32" s="40"/>
      <c r="EK32" s="40"/>
      <c r="EL32" s="40"/>
      <c r="EM32" s="40"/>
      <c r="EN32" s="40"/>
      <c r="EO32" s="40"/>
      <c r="EP32" s="40"/>
      <c r="EQ32" s="40"/>
      <c r="ER32" s="40"/>
      <c r="ES32" s="40"/>
      <c r="ET32" s="40"/>
      <c r="EU32" s="40"/>
      <c r="EV32" s="40"/>
      <c r="EW32" s="40"/>
      <c r="EX32" s="40"/>
      <c r="EY32" s="40"/>
      <c r="EZ32" s="40"/>
      <c r="FA32" s="40"/>
      <c r="FB32" s="40"/>
      <c r="FC32" s="40"/>
      <c r="FD32" s="40"/>
      <c r="FE32" s="40"/>
      <c r="FF32" s="40"/>
      <c r="FG32" s="40"/>
      <c r="FH32" s="40"/>
      <c r="FI32" s="40"/>
      <c r="FJ32" s="40"/>
      <c r="FK32" s="40"/>
      <c r="FL32" s="40"/>
      <c r="FM32" s="40"/>
      <c r="FN32" s="40"/>
      <c r="FO32" s="40"/>
      <c r="FP32" s="40"/>
      <c r="FQ32" s="40"/>
      <c r="FR32" s="40"/>
      <c r="FS32" s="40"/>
      <c r="FT32" s="40"/>
      <c r="FU32" s="40"/>
      <c r="FV32" s="40"/>
      <c r="FW32" s="40"/>
      <c r="FX32" s="40"/>
      <c r="FY32" s="40"/>
      <c r="FZ32" s="40"/>
      <c r="GA32" s="40"/>
      <c r="GB32" s="40"/>
      <c r="GC32" s="40"/>
      <c r="GD32" s="40"/>
      <c r="GE32" s="40"/>
      <c r="GF32" s="40"/>
      <c r="GG32" s="40"/>
      <c r="GH32" s="40"/>
      <c r="GI32" s="40"/>
      <c r="GJ32" s="40"/>
      <c r="GK32" s="40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</row>
    <row r="33" spans="1:220" s="14" customFormat="1" ht="30" customHeight="1">
      <c r="A33" s="13">
        <v>30</v>
      </c>
      <c r="B33" s="14" t="s">
        <v>4859</v>
      </c>
      <c r="C33" s="14" t="s">
        <v>4860</v>
      </c>
      <c r="D33" s="28">
        <v>790</v>
      </c>
      <c r="N33" s="75"/>
      <c r="O33" s="76"/>
      <c r="P33" s="76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0"/>
      <c r="EY33" s="40"/>
      <c r="EZ33" s="40"/>
      <c r="FA33" s="40"/>
      <c r="FB33" s="40"/>
      <c r="FC33" s="40"/>
      <c r="FD33" s="40"/>
      <c r="FE33" s="40"/>
      <c r="FF33" s="40"/>
      <c r="FG33" s="40"/>
      <c r="FH33" s="40"/>
      <c r="FI33" s="40"/>
      <c r="FJ33" s="40"/>
      <c r="FK33" s="40"/>
      <c r="FL33" s="40"/>
      <c r="FM33" s="40"/>
      <c r="FN33" s="40"/>
      <c r="FO33" s="40"/>
      <c r="FP33" s="40"/>
      <c r="FQ33" s="40"/>
      <c r="FR33" s="40"/>
      <c r="FS33" s="40"/>
      <c r="FT33" s="40"/>
      <c r="FU33" s="40"/>
      <c r="FV33" s="40"/>
      <c r="FW33" s="40"/>
      <c r="FX33" s="40"/>
      <c r="FY33" s="40"/>
      <c r="FZ33" s="40"/>
      <c r="GA33" s="40"/>
      <c r="GB33" s="40"/>
      <c r="GC33" s="40"/>
      <c r="GD33" s="40"/>
      <c r="GE33" s="40"/>
      <c r="GF33" s="40"/>
      <c r="GG33" s="40"/>
      <c r="GH33" s="40"/>
      <c r="GI33" s="40"/>
      <c r="GJ33" s="40"/>
      <c r="GK33" s="40"/>
      <c r="GL33" s="40"/>
      <c r="GM33" s="40"/>
      <c r="GN33" s="40"/>
      <c r="GO33" s="40"/>
      <c r="GP33" s="40"/>
      <c r="GQ33" s="40"/>
      <c r="GR33" s="40"/>
      <c r="GS33" s="40"/>
      <c r="GT33" s="40"/>
      <c r="GU33" s="40"/>
      <c r="GV33" s="40"/>
      <c r="GW33" s="40"/>
      <c r="GX33" s="40"/>
      <c r="GY33" s="40"/>
      <c r="GZ33" s="40"/>
      <c r="HA33" s="40"/>
      <c r="HB33" s="40"/>
      <c r="HC33" s="40"/>
      <c r="HD33" s="40"/>
      <c r="HE33" s="40"/>
      <c r="HF33" s="40"/>
      <c r="HG33" s="40"/>
      <c r="HH33" s="40"/>
      <c r="HI33" s="40"/>
      <c r="HJ33" s="40"/>
      <c r="HK33" s="40"/>
      <c r="HL33" s="40"/>
    </row>
    <row r="34" spans="1:220" s="14" customFormat="1" ht="30" customHeight="1">
      <c r="A34" s="13">
        <v>31</v>
      </c>
      <c r="B34" s="14" t="s">
        <v>4861</v>
      </c>
      <c r="C34" s="14" t="s">
        <v>4862</v>
      </c>
      <c r="D34" s="28">
        <v>1282</v>
      </c>
      <c r="N34" s="75"/>
      <c r="O34" s="76"/>
      <c r="P34" s="76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0"/>
      <c r="CP34" s="40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0"/>
      <c r="DB34" s="40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0"/>
      <c r="DN34" s="40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0"/>
      <c r="DZ34" s="40"/>
      <c r="EA34" s="40"/>
      <c r="EB34" s="40"/>
      <c r="EC34" s="40"/>
      <c r="ED34" s="40"/>
      <c r="EE34" s="40"/>
      <c r="EF34" s="40"/>
      <c r="EG34" s="40"/>
      <c r="EH34" s="40"/>
      <c r="EI34" s="40"/>
      <c r="EJ34" s="40"/>
      <c r="EK34" s="40"/>
      <c r="EL34" s="40"/>
      <c r="EM34" s="40"/>
      <c r="EN34" s="40"/>
      <c r="EO34" s="40"/>
      <c r="EP34" s="40"/>
      <c r="EQ34" s="40"/>
      <c r="ER34" s="40"/>
      <c r="ES34" s="40"/>
      <c r="ET34" s="40"/>
      <c r="EU34" s="40"/>
      <c r="EV34" s="40"/>
      <c r="EW34" s="40"/>
      <c r="EX34" s="40"/>
      <c r="EY34" s="40"/>
      <c r="EZ34" s="40"/>
      <c r="FA34" s="40"/>
      <c r="FB34" s="40"/>
      <c r="FC34" s="40"/>
      <c r="FD34" s="40"/>
      <c r="FE34" s="40"/>
      <c r="FF34" s="40"/>
      <c r="FG34" s="40"/>
      <c r="FH34" s="40"/>
      <c r="FI34" s="40"/>
      <c r="FJ34" s="40"/>
      <c r="FK34" s="40"/>
      <c r="FL34" s="40"/>
      <c r="FM34" s="40"/>
      <c r="FN34" s="40"/>
      <c r="FO34" s="40"/>
      <c r="FP34" s="40"/>
      <c r="FQ34" s="40"/>
      <c r="FR34" s="40"/>
      <c r="FS34" s="40"/>
      <c r="FT34" s="40"/>
      <c r="FU34" s="40"/>
      <c r="FV34" s="40"/>
      <c r="FW34" s="40"/>
      <c r="FX34" s="40"/>
      <c r="FY34" s="40"/>
      <c r="FZ34" s="40"/>
      <c r="GA34" s="40"/>
      <c r="GB34" s="40"/>
      <c r="GC34" s="40"/>
      <c r="GD34" s="40"/>
      <c r="GE34" s="40"/>
      <c r="GF34" s="40"/>
      <c r="GG34" s="40"/>
      <c r="GH34" s="40"/>
      <c r="GI34" s="40"/>
      <c r="GJ34" s="40"/>
      <c r="GK34" s="40"/>
      <c r="GL34" s="40"/>
      <c r="GM34" s="40"/>
      <c r="GN34" s="40"/>
      <c r="GO34" s="40"/>
      <c r="GP34" s="40"/>
      <c r="GQ34" s="40"/>
      <c r="GR34" s="40"/>
      <c r="GS34" s="40"/>
      <c r="GT34" s="40"/>
      <c r="GU34" s="40"/>
      <c r="GV34" s="40"/>
      <c r="GW34" s="40"/>
      <c r="GX34" s="40"/>
      <c r="GY34" s="40"/>
      <c r="GZ34" s="40"/>
      <c r="HA34" s="40"/>
      <c r="HB34" s="40"/>
      <c r="HC34" s="40"/>
      <c r="HD34" s="40"/>
      <c r="HE34" s="40"/>
      <c r="HF34" s="40"/>
      <c r="HG34" s="40"/>
      <c r="HH34" s="40"/>
      <c r="HI34" s="40"/>
      <c r="HJ34" s="40"/>
      <c r="HK34" s="40"/>
      <c r="HL34" s="40"/>
    </row>
    <row r="35" spans="1:220" s="14" customFormat="1" ht="30" customHeight="1">
      <c r="A35" s="13">
        <v>32</v>
      </c>
      <c r="B35" s="14" t="s">
        <v>4863</v>
      </c>
      <c r="C35" s="14" t="s">
        <v>4864</v>
      </c>
      <c r="D35" s="28">
        <v>959</v>
      </c>
      <c r="N35" s="75"/>
      <c r="O35" s="76"/>
      <c r="P35" s="76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0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0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0"/>
      <c r="DN35" s="40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0"/>
      <c r="EA35" s="40"/>
      <c r="EB35" s="40"/>
      <c r="EC35" s="40"/>
      <c r="ED35" s="40"/>
      <c r="EE35" s="40"/>
      <c r="EF35" s="40"/>
      <c r="EG35" s="40"/>
      <c r="EH35" s="40"/>
      <c r="EI35" s="40"/>
      <c r="EJ35" s="40"/>
      <c r="EK35" s="40"/>
      <c r="EL35" s="40"/>
      <c r="EM35" s="40"/>
      <c r="EN35" s="40"/>
      <c r="EO35" s="40"/>
      <c r="EP35" s="40"/>
      <c r="EQ35" s="40"/>
      <c r="ER35" s="40"/>
      <c r="ES35" s="40"/>
      <c r="ET35" s="40"/>
      <c r="EU35" s="40"/>
      <c r="EV35" s="40"/>
      <c r="EW35" s="40"/>
      <c r="EX35" s="40"/>
      <c r="EY35" s="40"/>
      <c r="EZ35" s="40"/>
      <c r="FA35" s="40"/>
      <c r="FB35" s="40"/>
      <c r="FC35" s="40"/>
      <c r="FD35" s="40"/>
      <c r="FE35" s="40"/>
      <c r="FF35" s="40"/>
      <c r="FG35" s="40"/>
      <c r="FH35" s="40"/>
      <c r="FI35" s="40"/>
      <c r="FJ35" s="40"/>
      <c r="FK35" s="40"/>
      <c r="FL35" s="40"/>
      <c r="FM35" s="40"/>
      <c r="FN35" s="40"/>
      <c r="FO35" s="40"/>
      <c r="FP35" s="40"/>
      <c r="FQ35" s="40"/>
      <c r="FR35" s="40"/>
      <c r="FS35" s="40"/>
      <c r="FT35" s="40"/>
      <c r="FU35" s="40"/>
      <c r="FV35" s="40"/>
      <c r="FW35" s="40"/>
      <c r="FX35" s="40"/>
      <c r="FY35" s="40"/>
      <c r="FZ35" s="40"/>
      <c r="GA35" s="40"/>
      <c r="GB35" s="40"/>
      <c r="GC35" s="40"/>
      <c r="GD35" s="40"/>
      <c r="GE35" s="40"/>
      <c r="GF35" s="40"/>
      <c r="GG35" s="40"/>
      <c r="GH35" s="40"/>
      <c r="GI35" s="40"/>
      <c r="GJ35" s="40"/>
      <c r="GK35" s="40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</row>
    <row r="36" spans="1:220" s="14" customFormat="1" ht="30" customHeight="1">
      <c r="A36" s="13">
        <v>33</v>
      </c>
      <c r="B36" s="14" t="s">
        <v>4865</v>
      </c>
      <c r="C36" s="32" t="s">
        <v>4866</v>
      </c>
      <c r="D36" s="28">
        <v>1852</v>
      </c>
      <c r="N36" s="75"/>
      <c r="O36" s="76"/>
      <c r="P36" s="76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0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0"/>
      <c r="CD36" s="40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0"/>
      <c r="CP36" s="40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0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0"/>
      <c r="DN36" s="40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0"/>
      <c r="DZ36" s="40"/>
      <c r="EA36" s="40"/>
      <c r="EB36" s="40"/>
      <c r="EC36" s="40"/>
      <c r="ED36" s="40"/>
      <c r="EE36" s="40"/>
      <c r="EF36" s="40"/>
      <c r="EG36" s="40"/>
      <c r="EH36" s="40"/>
      <c r="EI36" s="40"/>
      <c r="EJ36" s="40"/>
      <c r="EK36" s="40"/>
      <c r="EL36" s="40"/>
      <c r="EM36" s="40"/>
      <c r="EN36" s="40"/>
      <c r="EO36" s="40"/>
      <c r="EP36" s="40"/>
      <c r="EQ36" s="40"/>
      <c r="ER36" s="40"/>
      <c r="ES36" s="40"/>
      <c r="ET36" s="40"/>
      <c r="EU36" s="40"/>
      <c r="EV36" s="40"/>
      <c r="EW36" s="40"/>
      <c r="EX36" s="40"/>
      <c r="EY36" s="40"/>
      <c r="EZ36" s="40"/>
      <c r="FA36" s="40"/>
      <c r="FB36" s="40"/>
      <c r="FC36" s="40"/>
      <c r="FD36" s="40"/>
      <c r="FE36" s="40"/>
      <c r="FF36" s="40"/>
      <c r="FG36" s="40"/>
      <c r="FH36" s="40"/>
      <c r="FI36" s="40"/>
      <c r="FJ36" s="40"/>
      <c r="FK36" s="40"/>
      <c r="FL36" s="40"/>
      <c r="FM36" s="40"/>
      <c r="FN36" s="40"/>
      <c r="FO36" s="40"/>
      <c r="FP36" s="40"/>
      <c r="FQ36" s="40"/>
      <c r="FR36" s="40"/>
      <c r="FS36" s="40"/>
      <c r="FT36" s="40"/>
      <c r="FU36" s="40"/>
      <c r="FV36" s="40"/>
      <c r="FW36" s="40"/>
      <c r="FX36" s="40"/>
      <c r="FY36" s="40"/>
      <c r="FZ36" s="40"/>
      <c r="GA36" s="40"/>
      <c r="GB36" s="40"/>
      <c r="GC36" s="40"/>
      <c r="GD36" s="40"/>
      <c r="GE36" s="40"/>
      <c r="GF36" s="40"/>
      <c r="GG36" s="40"/>
      <c r="GH36" s="40"/>
      <c r="GI36" s="40"/>
      <c r="GJ36" s="40"/>
      <c r="GK36" s="40"/>
      <c r="GL36" s="40"/>
      <c r="GM36" s="40"/>
      <c r="GN36" s="40"/>
      <c r="GO36" s="40"/>
      <c r="GP36" s="40"/>
      <c r="GQ36" s="40"/>
      <c r="GR36" s="40"/>
      <c r="GS36" s="40"/>
      <c r="GT36" s="40"/>
      <c r="GU36" s="40"/>
      <c r="GV36" s="40"/>
      <c r="GW36" s="40"/>
      <c r="GX36" s="40"/>
      <c r="GY36" s="40"/>
      <c r="GZ36" s="40"/>
      <c r="HA36" s="40"/>
      <c r="HB36" s="40"/>
      <c r="HC36" s="40"/>
      <c r="HD36" s="40"/>
      <c r="HE36" s="40"/>
      <c r="HF36" s="40"/>
      <c r="HG36" s="40"/>
      <c r="HH36" s="40"/>
      <c r="HI36" s="40"/>
      <c r="HJ36" s="40"/>
      <c r="HK36" s="40"/>
      <c r="HL36" s="40"/>
    </row>
    <row r="37" spans="1:220" s="14" customFormat="1" ht="30" customHeight="1">
      <c r="A37" s="13">
        <v>34</v>
      </c>
      <c r="B37" s="14" t="s">
        <v>4865</v>
      </c>
      <c r="C37" s="14" t="s">
        <v>4867</v>
      </c>
      <c r="D37" s="28">
        <v>2137</v>
      </c>
      <c r="N37" s="75"/>
      <c r="O37" s="76"/>
      <c r="P37" s="76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0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0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0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0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0"/>
      <c r="DN37" s="40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0"/>
      <c r="EA37" s="40"/>
      <c r="EB37" s="40"/>
      <c r="EC37" s="40"/>
      <c r="ED37" s="40"/>
      <c r="EE37" s="40"/>
      <c r="EF37" s="40"/>
      <c r="EG37" s="40"/>
      <c r="EH37" s="40"/>
      <c r="EI37" s="40"/>
      <c r="EJ37" s="40"/>
      <c r="EK37" s="40"/>
      <c r="EL37" s="40"/>
      <c r="EM37" s="40"/>
      <c r="EN37" s="40"/>
      <c r="EO37" s="40"/>
      <c r="EP37" s="40"/>
      <c r="EQ37" s="40"/>
      <c r="ER37" s="40"/>
      <c r="ES37" s="40"/>
      <c r="ET37" s="40"/>
      <c r="EU37" s="40"/>
      <c r="EV37" s="40"/>
      <c r="EW37" s="40"/>
      <c r="EX37" s="40"/>
      <c r="EY37" s="40"/>
      <c r="EZ37" s="40"/>
      <c r="FA37" s="40"/>
      <c r="FB37" s="40"/>
      <c r="FC37" s="40"/>
      <c r="FD37" s="40"/>
      <c r="FE37" s="40"/>
      <c r="FF37" s="40"/>
      <c r="FG37" s="40"/>
      <c r="FH37" s="40"/>
      <c r="FI37" s="40"/>
      <c r="FJ37" s="40"/>
      <c r="FK37" s="40"/>
      <c r="FL37" s="40"/>
      <c r="FM37" s="40"/>
      <c r="FN37" s="40"/>
      <c r="FO37" s="40"/>
      <c r="FP37" s="40"/>
      <c r="FQ37" s="40"/>
      <c r="FR37" s="40"/>
      <c r="FS37" s="40"/>
      <c r="FT37" s="40"/>
      <c r="FU37" s="40"/>
      <c r="FV37" s="40"/>
      <c r="FW37" s="40"/>
      <c r="FX37" s="40"/>
      <c r="FY37" s="40"/>
      <c r="FZ37" s="40"/>
      <c r="GA37" s="40"/>
      <c r="GB37" s="40"/>
      <c r="GC37" s="40"/>
      <c r="GD37" s="40"/>
      <c r="GE37" s="40"/>
      <c r="GF37" s="40"/>
      <c r="GG37" s="40"/>
      <c r="GH37" s="40"/>
      <c r="GI37" s="40"/>
      <c r="GJ37" s="40"/>
      <c r="GK37" s="40"/>
      <c r="GL37" s="40"/>
      <c r="GM37" s="40"/>
      <c r="GN37" s="40"/>
      <c r="GO37" s="40"/>
      <c r="GP37" s="40"/>
      <c r="GQ37" s="40"/>
      <c r="GR37" s="40"/>
      <c r="GS37" s="40"/>
      <c r="GT37" s="40"/>
      <c r="GU37" s="40"/>
      <c r="GV37" s="40"/>
      <c r="GW37" s="40"/>
      <c r="GX37" s="40"/>
      <c r="GY37" s="40"/>
      <c r="GZ37" s="40"/>
      <c r="HA37" s="40"/>
      <c r="HB37" s="40"/>
      <c r="HC37" s="40"/>
      <c r="HD37" s="40"/>
      <c r="HE37" s="40"/>
      <c r="HF37" s="40"/>
      <c r="HG37" s="40"/>
      <c r="HH37" s="40"/>
      <c r="HI37" s="40"/>
      <c r="HJ37" s="40"/>
      <c r="HK37" s="40"/>
      <c r="HL37" s="40"/>
    </row>
    <row r="38" spans="1:220" s="14" customFormat="1" ht="30" customHeight="1">
      <c r="A38" s="13">
        <v>35</v>
      </c>
      <c r="B38" s="14" t="s">
        <v>4868</v>
      </c>
      <c r="C38" s="14" t="s">
        <v>4869</v>
      </c>
      <c r="D38" s="28">
        <v>592</v>
      </c>
      <c r="N38" s="75"/>
      <c r="O38" s="76"/>
      <c r="P38" s="76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0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0"/>
      <c r="EI38" s="40"/>
      <c r="EJ38" s="40"/>
      <c r="EK38" s="40"/>
      <c r="EL38" s="40"/>
      <c r="EM38" s="40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0"/>
      <c r="EY38" s="40"/>
      <c r="EZ38" s="40"/>
      <c r="FA38" s="40"/>
      <c r="FB38" s="40"/>
      <c r="FC38" s="40"/>
      <c r="FD38" s="40"/>
      <c r="FE38" s="40"/>
      <c r="FF38" s="40"/>
      <c r="FG38" s="40"/>
      <c r="FH38" s="40"/>
      <c r="FI38" s="40"/>
      <c r="FJ38" s="40"/>
      <c r="FK38" s="40"/>
      <c r="FL38" s="40"/>
      <c r="FM38" s="40"/>
      <c r="FN38" s="40"/>
      <c r="FO38" s="40"/>
      <c r="FP38" s="40"/>
      <c r="FQ38" s="40"/>
      <c r="FR38" s="40"/>
      <c r="FS38" s="40"/>
      <c r="FT38" s="40"/>
      <c r="FU38" s="40"/>
      <c r="FV38" s="40"/>
      <c r="FW38" s="40"/>
      <c r="FX38" s="40"/>
      <c r="FY38" s="40"/>
      <c r="FZ38" s="40"/>
      <c r="GA38" s="40"/>
      <c r="GB38" s="40"/>
      <c r="GC38" s="40"/>
      <c r="GD38" s="40"/>
      <c r="GE38" s="40"/>
      <c r="GF38" s="40"/>
      <c r="GG38" s="40"/>
      <c r="GH38" s="40"/>
      <c r="GI38" s="40"/>
      <c r="GJ38" s="40"/>
      <c r="GK38" s="40"/>
      <c r="GL38" s="40"/>
      <c r="GM38" s="40"/>
      <c r="GN38" s="40"/>
      <c r="GO38" s="40"/>
      <c r="GP38" s="40"/>
      <c r="GQ38" s="40"/>
      <c r="GR38" s="40"/>
      <c r="GS38" s="40"/>
      <c r="GT38" s="40"/>
      <c r="GU38" s="40"/>
      <c r="GV38" s="40"/>
      <c r="GW38" s="40"/>
      <c r="GX38" s="40"/>
      <c r="GY38" s="40"/>
      <c r="GZ38" s="40"/>
      <c r="HA38" s="40"/>
      <c r="HB38" s="40"/>
      <c r="HC38" s="40"/>
      <c r="HD38" s="40"/>
      <c r="HE38" s="40"/>
      <c r="HF38" s="40"/>
      <c r="HG38" s="40"/>
      <c r="HH38" s="40"/>
      <c r="HI38" s="40"/>
      <c r="HJ38" s="40"/>
      <c r="HK38" s="40"/>
      <c r="HL38" s="40"/>
    </row>
    <row r="39" spans="1:220" s="14" customFormat="1" ht="30" customHeight="1">
      <c r="A39" s="13">
        <v>36</v>
      </c>
      <c r="B39" s="14" t="s">
        <v>4870</v>
      </c>
      <c r="C39" s="14" t="s">
        <v>4871</v>
      </c>
      <c r="D39" s="28">
        <v>800</v>
      </c>
      <c r="N39" s="75"/>
      <c r="O39" s="76"/>
      <c r="P39" s="76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0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0"/>
      <c r="CD39" s="40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0"/>
      <c r="CP39" s="40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0"/>
      <c r="DB39" s="40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0"/>
      <c r="DN39" s="40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0"/>
      <c r="DZ39" s="40"/>
      <c r="EA39" s="40"/>
      <c r="EB39" s="40"/>
      <c r="EC39" s="40"/>
      <c r="ED39" s="40"/>
      <c r="EE39" s="40"/>
      <c r="EF39" s="40"/>
      <c r="EG39" s="40"/>
      <c r="EH39" s="40"/>
      <c r="EI39" s="40"/>
      <c r="EJ39" s="40"/>
      <c r="EK39" s="40"/>
      <c r="EL39" s="40"/>
      <c r="EM39" s="40"/>
      <c r="EN39" s="40"/>
      <c r="EO39" s="40"/>
      <c r="EP39" s="40"/>
      <c r="EQ39" s="40"/>
      <c r="ER39" s="40"/>
      <c r="ES39" s="40"/>
      <c r="ET39" s="40"/>
      <c r="EU39" s="40"/>
      <c r="EV39" s="40"/>
      <c r="EW39" s="40"/>
      <c r="EX39" s="40"/>
      <c r="EY39" s="40"/>
      <c r="EZ39" s="40"/>
      <c r="FA39" s="40"/>
      <c r="FB39" s="40"/>
      <c r="FC39" s="40"/>
      <c r="FD39" s="40"/>
      <c r="FE39" s="40"/>
      <c r="FF39" s="40"/>
      <c r="FG39" s="40"/>
      <c r="FH39" s="40"/>
      <c r="FI39" s="40"/>
      <c r="FJ39" s="40"/>
      <c r="FK39" s="40"/>
      <c r="FL39" s="40"/>
      <c r="FM39" s="40"/>
      <c r="FN39" s="40"/>
      <c r="FO39" s="40"/>
      <c r="FP39" s="40"/>
      <c r="FQ39" s="40"/>
      <c r="FR39" s="40"/>
      <c r="FS39" s="40"/>
      <c r="FT39" s="40"/>
      <c r="FU39" s="40"/>
      <c r="FV39" s="40"/>
      <c r="FW39" s="40"/>
      <c r="FX39" s="40"/>
      <c r="FY39" s="40"/>
      <c r="FZ39" s="40"/>
      <c r="GA39" s="40"/>
      <c r="GB39" s="40"/>
      <c r="GC39" s="40"/>
      <c r="GD39" s="40"/>
      <c r="GE39" s="40"/>
      <c r="GF39" s="40"/>
      <c r="GG39" s="40"/>
      <c r="GH39" s="40"/>
      <c r="GI39" s="40"/>
      <c r="GJ39" s="40"/>
      <c r="GK39" s="40"/>
      <c r="GL39" s="40"/>
      <c r="GM39" s="40"/>
      <c r="GN39" s="40"/>
      <c r="GO39" s="40"/>
      <c r="GP39" s="40"/>
      <c r="GQ39" s="40"/>
      <c r="GR39" s="40"/>
      <c r="GS39" s="40"/>
      <c r="GT39" s="40"/>
      <c r="GU39" s="40"/>
      <c r="GV39" s="40"/>
      <c r="GW39" s="40"/>
      <c r="GX39" s="40"/>
      <c r="GY39" s="40"/>
      <c r="GZ39" s="40"/>
      <c r="HA39" s="40"/>
      <c r="HB39" s="40"/>
      <c r="HC39" s="40"/>
      <c r="HD39" s="40"/>
      <c r="HE39" s="40"/>
      <c r="HF39" s="40"/>
      <c r="HG39" s="40"/>
      <c r="HH39" s="40"/>
      <c r="HI39" s="40"/>
      <c r="HJ39" s="40"/>
      <c r="HK39" s="40"/>
      <c r="HL39" s="40"/>
    </row>
    <row r="40" spans="1:220" s="14" customFormat="1" ht="30" customHeight="1">
      <c r="A40" s="13">
        <v>37</v>
      </c>
      <c r="B40" s="14" t="s">
        <v>4872</v>
      </c>
      <c r="C40" s="14" t="s">
        <v>4873</v>
      </c>
      <c r="D40" s="28">
        <v>394</v>
      </c>
      <c r="N40" s="75"/>
      <c r="O40" s="76"/>
      <c r="P40" s="76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  <c r="BN40" s="40"/>
      <c r="BO40" s="40"/>
      <c r="BP40" s="40"/>
      <c r="BQ40" s="40"/>
      <c r="BR40" s="40"/>
      <c r="BS40" s="40"/>
      <c r="BT40" s="40"/>
      <c r="BU40" s="40"/>
      <c r="BV40" s="40"/>
      <c r="BW40" s="40"/>
      <c r="BX40" s="40"/>
      <c r="BY40" s="40"/>
      <c r="BZ40" s="40"/>
      <c r="CA40" s="40"/>
      <c r="CB40" s="40"/>
      <c r="CC40" s="40"/>
      <c r="CD40" s="40"/>
      <c r="CE40" s="40"/>
      <c r="CF40" s="40"/>
      <c r="CG40" s="40"/>
      <c r="CH40" s="40"/>
      <c r="CI40" s="40"/>
      <c r="CJ40" s="40"/>
      <c r="CK40" s="40"/>
      <c r="CL40" s="40"/>
      <c r="CM40" s="40"/>
      <c r="CN40" s="40"/>
      <c r="CO40" s="40"/>
      <c r="CP40" s="40"/>
      <c r="CQ40" s="40"/>
      <c r="CR40" s="40"/>
      <c r="CS40" s="40"/>
      <c r="CT40" s="40"/>
      <c r="CU40" s="40"/>
      <c r="CV40" s="40"/>
      <c r="CW40" s="40"/>
      <c r="CX40" s="40"/>
      <c r="CY40" s="40"/>
      <c r="CZ40" s="40"/>
      <c r="DA40" s="40"/>
      <c r="DB40" s="40"/>
      <c r="DC40" s="40"/>
      <c r="DD40" s="40"/>
      <c r="DE40" s="40"/>
      <c r="DF40" s="40"/>
      <c r="DG40" s="40"/>
      <c r="DH40" s="40"/>
      <c r="DI40" s="40"/>
      <c r="DJ40" s="40"/>
      <c r="DK40" s="40"/>
      <c r="DL40" s="40"/>
      <c r="DM40" s="40"/>
      <c r="DN40" s="40"/>
      <c r="DO40" s="40"/>
      <c r="DP40" s="40"/>
      <c r="DQ40" s="40"/>
      <c r="DR40" s="40"/>
      <c r="DS40" s="40"/>
      <c r="DT40" s="40"/>
      <c r="DU40" s="40"/>
      <c r="DV40" s="40"/>
      <c r="DW40" s="40"/>
      <c r="DX40" s="40"/>
      <c r="DY40" s="40"/>
      <c r="DZ40" s="40"/>
      <c r="EA40" s="40"/>
      <c r="EB40" s="40"/>
      <c r="EC40" s="40"/>
      <c r="ED40" s="40"/>
      <c r="EE40" s="40"/>
      <c r="EF40" s="40"/>
      <c r="EG40" s="40"/>
      <c r="EH40" s="40"/>
      <c r="EI40" s="40"/>
      <c r="EJ40" s="40"/>
      <c r="EK40" s="40"/>
      <c r="EL40" s="40"/>
      <c r="EM40" s="40"/>
      <c r="EN40" s="40"/>
      <c r="EO40" s="40"/>
      <c r="EP40" s="40"/>
      <c r="EQ40" s="40"/>
      <c r="ER40" s="40"/>
      <c r="ES40" s="40"/>
      <c r="ET40" s="40"/>
      <c r="EU40" s="40"/>
      <c r="EV40" s="40"/>
      <c r="EW40" s="40"/>
      <c r="EX40" s="40"/>
      <c r="EY40" s="40"/>
      <c r="EZ40" s="40"/>
      <c r="FA40" s="40"/>
      <c r="FB40" s="40"/>
      <c r="FC40" s="40"/>
      <c r="FD40" s="40"/>
      <c r="FE40" s="40"/>
      <c r="FF40" s="40"/>
      <c r="FG40" s="40"/>
      <c r="FH40" s="40"/>
      <c r="FI40" s="40"/>
      <c r="FJ40" s="40"/>
      <c r="FK40" s="40"/>
      <c r="FL40" s="40"/>
      <c r="FM40" s="40"/>
      <c r="FN40" s="40"/>
      <c r="FO40" s="40"/>
      <c r="FP40" s="40"/>
      <c r="FQ40" s="40"/>
      <c r="FR40" s="40"/>
      <c r="FS40" s="40"/>
      <c r="FT40" s="40"/>
      <c r="FU40" s="40"/>
      <c r="FV40" s="40"/>
      <c r="FW40" s="40"/>
      <c r="FX40" s="40"/>
      <c r="FY40" s="40"/>
      <c r="FZ40" s="40"/>
      <c r="GA40" s="40"/>
      <c r="GB40" s="40"/>
      <c r="GC40" s="40"/>
      <c r="GD40" s="40"/>
      <c r="GE40" s="40"/>
      <c r="GF40" s="40"/>
      <c r="GG40" s="40"/>
      <c r="GH40" s="40"/>
      <c r="GI40" s="40"/>
      <c r="GJ40" s="40"/>
      <c r="GK40" s="40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</row>
    <row r="41" spans="1:220" s="14" customFormat="1" ht="30" customHeight="1">
      <c r="A41" s="13">
        <v>38</v>
      </c>
      <c r="B41" s="14" t="s">
        <v>4872</v>
      </c>
      <c r="C41" s="14" t="s">
        <v>4874</v>
      </c>
      <c r="D41" s="28">
        <v>318</v>
      </c>
      <c r="N41" s="75"/>
      <c r="O41" s="76"/>
      <c r="P41" s="76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  <c r="BN41" s="40"/>
      <c r="BO41" s="40"/>
      <c r="BP41" s="40"/>
      <c r="BQ41" s="40"/>
      <c r="BR41" s="40"/>
      <c r="BS41" s="40"/>
      <c r="BT41" s="40"/>
      <c r="BU41" s="40"/>
      <c r="BV41" s="40"/>
      <c r="BW41" s="40"/>
      <c r="BX41" s="40"/>
      <c r="BY41" s="40"/>
      <c r="BZ41" s="40"/>
      <c r="CA41" s="40"/>
      <c r="CB41" s="40"/>
      <c r="CC41" s="40"/>
      <c r="CD41" s="40"/>
      <c r="CE41" s="40"/>
      <c r="CF41" s="40"/>
      <c r="CG41" s="40"/>
      <c r="CH41" s="40"/>
      <c r="CI41" s="40"/>
      <c r="CJ41" s="40"/>
      <c r="CK41" s="40"/>
      <c r="CL41" s="40"/>
      <c r="CM41" s="40"/>
      <c r="CN41" s="40"/>
      <c r="CO41" s="40"/>
      <c r="CP41" s="40"/>
      <c r="CQ41" s="40"/>
      <c r="CR41" s="40"/>
      <c r="CS41" s="40"/>
      <c r="CT41" s="40"/>
      <c r="CU41" s="40"/>
      <c r="CV41" s="40"/>
      <c r="CW41" s="40"/>
      <c r="CX41" s="40"/>
      <c r="CY41" s="40"/>
      <c r="CZ41" s="40"/>
      <c r="DA41" s="40"/>
      <c r="DB41" s="40"/>
      <c r="DC41" s="40"/>
      <c r="DD41" s="40"/>
      <c r="DE41" s="40"/>
      <c r="DF41" s="40"/>
      <c r="DG41" s="40"/>
      <c r="DH41" s="40"/>
      <c r="DI41" s="40"/>
      <c r="DJ41" s="40"/>
      <c r="DK41" s="40"/>
      <c r="DL41" s="40"/>
      <c r="DM41" s="40"/>
      <c r="DN41" s="40"/>
      <c r="DO41" s="40"/>
      <c r="DP41" s="40"/>
      <c r="DQ41" s="40"/>
      <c r="DR41" s="40"/>
      <c r="DS41" s="40"/>
      <c r="DT41" s="40"/>
      <c r="DU41" s="40"/>
      <c r="DV41" s="40"/>
      <c r="DW41" s="40"/>
      <c r="DX41" s="40"/>
      <c r="DY41" s="40"/>
      <c r="DZ41" s="40"/>
      <c r="EA41" s="40"/>
      <c r="EB41" s="40"/>
      <c r="EC41" s="40"/>
      <c r="ED41" s="40"/>
      <c r="EE41" s="40"/>
      <c r="EF41" s="40"/>
      <c r="EG41" s="40"/>
      <c r="EH41" s="40"/>
      <c r="EI41" s="40"/>
      <c r="EJ41" s="40"/>
      <c r="EK41" s="40"/>
      <c r="EL41" s="40"/>
      <c r="EM41" s="40"/>
      <c r="EN41" s="40"/>
      <c r="EO41" s="40"/>
      <c r="EP41" s="40"/>
      <c r="EQ41" s="40"/>
      <c r="ER41" s="40"/>
      <c r="ES41" s="40"/>
      <c r="ET41" s="40"/>
      <c r="EU41" s="40"/>
      <c r="EV41" s="40"/>
      <c r="EW41" s="40"/>
      <c r="EX41" s="40"/>
      <c r="EY41" s="40"/>
      <c r="EZ41" s="40"/>
      <c r="FA41" s="40"/>
      <c r="FB41" s="40"/>
      <c r="FC41" s="40"/>
      <c r="FD41" s="40"/>
      <c r="FE41" s="40"/>
      <c r="FF41" s="40"/>
      <c r="FG41" s="40"/>
      <c r="FH41" s="40"/>
      <c r="FI41" s="40"/>
      <c r="FJ41" s="40"/>
      <c r="FK41" s="40"/>
      <c r="FL41" s="40"/>
      <c r="FM41" s="40"/>
      <c r="FN41" s="40"/>
      <c r="FO41" s="40"/>
      <c r="FP41" s="40"/>
      <c r="FQ41" s="40"/>
      <c r="FR41" s="40"/>
      <c r="FS41" s="40"/>
      <c r="FT41" s="40"/>
      <c r="FU41" s="40"/>
      <c r="FV41" s="40"/>
      <c r="FW41" s="40"/>
      <c r="FX41" s="40"/>
      <c r="FY41" s="40"/>
      <c r="FZ41" s="40"/>
      <c r="GA41" s="40"/>
      <c r="GB41" s="40"/>
      <c r="GC41" s="40"/>
      <c r="GD41" s="40"/>
      <c r="GE41" s="40"/>
      <c r="GF41" s="40"/>
      <c r="GG41" s="40"/>
      <c r="GH41" s="40"/>
      <c r="GI41" s="40"/>
      <c r="GJ41" s="40"/>
      <c r="GK41" s="40"/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</row>
    <row r="42" spans="1:220" s="14" customFormat="1" ht="30" customHeight="1">
      <c r="A42" s="13">
        <v>39</v>
      </c>
      <c r="B42" s="14" t="s">
        <v>4872</v>
      </c>
      <c r="C42" s="14" t="s">
        <v>4875</v>
      </c>
      <c r="D42" s="28">
        <v>903</v>
      </c>
      <c r="N42" s="75"/>
      <c r="O42" s="76"/>
      <c r="P42" s="76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40"/>
      <c r="AG42" s="40"/>
      <c r="AH42" s="40"/>
      <c r="AI42" s="40"/>
      <c r="AJ42" s="40"/>
      <c r="AK42" s="40"/>
      <c r="AL42" s="40"/>
      <c r="AM42" s="40"/>
      <c r="AN42" s="40"/>
      <c r="AO42" s="40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  <c r="BN42" s="40"/>
      <c r="BO42" s="40"/>
      <c r="BP42" s="40"/>
      <c r="BQ42" s="40"/>
      <c r="BR42" s="40"/>
      <c r="BS42" s="40"/>
      <c r="BT42" s="40"/>
      <c r="BU42" s="40"/>
      <c r="BV42" s="40"/>
      <c r="BW42" s="40"/>
      <c r="BX42" s="40"/>
      <c r="BY42" s="40"/>
      <c r="BZ42" s="40"/>
      <c r="CA42" s="40"/>
      <c r="CB42" s="40"/>
      <c r="CC42" s="40"/>
      <c r="CD42" s="40"/>
      <c r="CE42" s="40"/>
      <c r="CF42" s="40"/>
      <c r="CG42" s="40"/>
      <c r="CH42" s="40"/>
      <c r="CI42" s="40"/>
      <c r="CJ42" s="40"/>
      <c r="CK42" s="40"/>
      <c r="CL42" s="40"/>
      <c r="CM42" s="40"/>
      <c r="CN42" s="40"/>
      <c r="CO42" s="40"/>
      <c r="CP42" s="40"/>
      <c r="CQ42" s="40"/>
      <c r="CR42" s="40"/>
      <c r="CS42" s="40"/>
      <c r="CT42" s="40"/>
      <c r="CU42" s="40"/>
      <c r="CV42" s="40"/>
      <c r="CW42" s="40"/>
      <c r="CX42" s="40"/>
      <c r="CY42" s="40"/>
      <c r="CZ42" s="40"/>
      <c r="DA42" s="40"/>
      <c r="DB42" s="40"/>
      <c r="DC42" s="40"/>
      <c r="DD42" s="40"/>
      <c r="DE42" s="40"/>
      <c r="DF42" s="40"/>
      <c r="DG42" s="40"/>
      <c r="DH42" s="40"/>
      <c r="DI42" s="40"/>
      <c r="DJ42" s="40"/>
      <c r="DK42" s="40"/>
      <c r="DL42" s="40"/>
      <c r="DM42" s="40"/>
      <c r="DN42" s="40"/>
      <c r="DO42" s="40"/>
      <c r="DP42" s="40"/>
      <c r="DQ42" s="40"/>
      <c r="DR42" s="40"/>
      <c r="DS42" s="40"/>
      <c r="DT42" s="40"/>
      <c r="DU42" s="40"/>
      <c r="DV42" s="40"/>
      <c r="DW42" s="40"/>
      <c r="DX42" s="40"/>
      <c r="DY42" s="40"/>
      <c r="DZ42" s="40"/>
      <c r="EA42" s="40"/>
      <c r="EB42" s="40"/>
      <c r="EC42" s="40"/>
      <c r="ED42" s="40"/>
      <c r="EE42" s="40"/>
      <c r="EF42" s="40"/>
      <c r="EG42" s="40"/>
      <c r="EH42" s="40"/>
      <c r="EI42" s="40"/>
      <c r="EJ42" s="40"/>
      <c r="EK42" s="40"/>
      <c r="EL42" s="40"/>
      <c r="EM42" s="40"/>
      <c r="EN42" s="40"/>
      <c r="EO42" s="40"/>
      <c r="EP42" s="40"/>
      <c r="EQ42" s="40"/>
      <c r="ER42" s="40"/>
      <c r="ES42" s="40"/>
      <c r="ET42" s="40"/>
      <c r="EU42" s="40"/>
      <c r="EV42" s="40"/>
      <c r="EW42" s="40"/>
      <c r="EX42" s="40"/>
      <c r="EY42" s="40"/>
      <c r="EZ42" s="40"/>
      <c r="FA42" s="40"/>
      <c r="FB42" s="40"/>
      <c r="FC42" s="40"/>
      <c r="FD42" s="40"/>
      <c r="FE42" s="40"/>
      <c r="FF42" s="40"/>
      <c r="FG42" s="40"/>
      <c r="FH42" s="40"/>
      <c r="FI42" s="40"/>
      <c r="FJ42" s="40"/>
      <c r="FK42" s="40"/>
      <c r="FL42" s="40"/>
      <c r="FM42" s="40"/>
      <c r="FN42" s="40"/>
      <c r="FO42" s="40"/>
      <c r="FP42" s="40"/>
      <c r="FQ42" s="40"/>
      <c r="FR42" s="40"/>
      <c r="FS42" s="40"/>
      <c r="FT42" s="40"/>
      <c r="FU42" s="40"/>
      <c r="FV42" s="40"/>
      <c r="FW42" s="40"/>
      <c r="FX42" s="40"/>
      <c r="FY42" s="40"/>
      <c r="FZ42" s="40"/>
      <c r="GA42" s="40"/>
      <c r="GB42" s="40"/>
      <c r="GC42" s="40"/>
      <c r="GD42" s="40"/>
      <c r="GE42" s="40"/>
      <c r="GF42" s="40"/>
      <c r="GG42" s="40"/>
      <c r="GH42" s="40"/>
      <c r="GI42" s="40"/>
      <c r="GJ42" s="40"/>
      <c r="GK42" s="40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</row>
    <row r="43" spans="1:220" s="14" customFormat="1" ht="30" customHeight="1">
      <c r="A43" s="13">
        <v>40</v>
      </c>
      <c r="B43" s="14" t="s">
        <v>4876</v>
      </c>
      <c r="C43" s="14" t="s">
        <v>4877</v>
      </c>
      <c r="D43" s="28">
        <v>2505</v>
      </c>
      <c r="N43" s="75"/>
      <c r="O43" s="76"/>
      <c r="P43" s="76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  <c r="BN43" s="40"/>
      <c r="BO43" s="40"/>
      <c r="BP43" s="40"/>
      <c r="BQ43" s="40"/>
      <c r="BR43" s="40"/>
      <c r="BS43" s="40"/>
      <c r="BT43" s="40"/>
      <c r="BU43" s="40"/>
      <c r="BV43" s="40"/>
      <c r="BW43" s="40"/>
      <c r="BX43" s="40"/>
      <c r="BY43" s="40"/>
      <c r="BZ43" s="40"/>
      <c r="CA43" s="40"/>
      <c r="CB43" s="40"/>
      <c r="CC43" s="40"/>
      <c r="CD43" s="40"/>
      <c r="CE43" s="40"/>
      <c r="CF43" s="40"/>
      <c r="CG43" s="40"/>
      <c r="CH43" s="40"/>
      <c r="CI43" s="40"/>
      <c r="CJ43" s="40"/>
      <c r="CK43" s="40"/>
      <c r="CL43" s="40"/>
      <c r="CM43" s="40"/>
      <c r="CN43" s="40"/>
      <c r="CO43" s="40"/>
      <c r="CP43" s="40"/>
      <c r="CQ43" s="40"/>
      <c r="CR43" s="40"/>
      <c r="CS43" s="40"/>
      <c r="CT43" s="40"/>
      <c r="CU43" s="40"/>
      <c r="CV43" s="40"/>
      <c r="CW43" s="40"/>
      <c r="CX43" s="40"/>
      <c r="CY43" s="40"/>
      <c r="CZ43" s="40"/>
      <c r="DA43" s="40"/>
      <c r="DB43" s="40"/>
      <c r="DC43" s="40"/>
      <c r="DD43" s="40"/>
      <c r="DE43" s="40"/>
      <c r="DF43" s="40"/>
      <c r="DG43" s="40"/>
      <c r="DH43" s="40"/>
      <c r="DI43" s="40"/>
      <c r="DJ43" s="40"/>
      <c r="DK43" s="40"/>
      <c r="DL43" s="40"/>
      <c r="DM43" s="40"/>
      <c r="DN43" s="40"/>
      <c r="DO43" s="40"/>
      <c r="DP43" s="40"/>
      <c r="DQ43" s="40"/>
      <c r="DR43" s="40"/>
      <c r="DS43" s="40"/>
      <c r="DT43" s="40"/>
      <c r="DU43" s="40"/>
      <c r="DV43" s="40"/>
      <c r="DW43" s="40"/>
      <c r="DX43" s="40"/>
      <c r="DY43" s="40"/>
      <c r="DZ43" s="40"/>
      <c r="EA43" s="40"/>
      <c r="EB43" s="40"/>
      <c r="EC43" s="40"/>
      <c r="ED43" s="40"/>
      <c r="EE43" s="40"/>
      <c r="EF43" s="40"/>
      <c r="EG43" s="40"/>
      <c r="EH43" s="40"/>
      <c r="EI43" s="40"/>
      <c r="EJ43" s="40"/>
      <c r="EK43" s="40"/>
      <c r="EL43" s="40"/>
      <c r="EM43" s="40"/>
      <c r="EN43" s="40"/>
      <c r="EO43" s="40"/>
      <c r="EP43" s="40"/>
      <c r="EQ43" s="40"/>
      <c r="ER43" s="40"/>
      <c r="ES43" s="40"/>
      <c r="ET43" s="40"/>
      <c r="EU43" s="40"/>
      <c r="EV43" s="40"/>
      <c r="EW43" s="40"/>
      <c r="EX43" s="40"/>
      <c r="EY43" s="40"/>
      <c r="EZ43" s="40"/>
      <c r="FA43" s="40"/>
      <c r="FB43" s="40"/>
      <c r="FC43" s="40"/>
      <c r="FD43" s="40"/>
      <c r="FE43" s="40"/>
      <c r="FF43" s="40"/>
      <c r="FG43" s="40"/>
      <c r="FH43" s="40"/>
      <c r="FI43" s="40"/>
      <c r="FJ43" s="40"/>
      <c r="FK43" s="40"/>
      <c r="FL43" s="40"/>
      <c r="FM43" s="40"/>
      <c r="FN43" s="40"/>
      <c r="FO43" s="40"/>
      <c r="FP43" s="40"/>
      <c r="FQ43" s="40"/>
      <c r="FR43" s="40"/>
      <c r="FS43" s="40"/>
      <c r="FT43" s="40"/>
      <c r="FU43" s="40"/>
      <c r="FV43" s="40"/>
      <c r="FW43" s="40"/>
      <c r="FX43" s="40"/>
      <c r="FY43" s="40"/>
      <c r="FZ43" s="40"/>
      <c r="GA43" s="40"/>
      <c r="GB43" s="40"/>
      <c r="GC43" s="40"/>
      <c r="GD43" s="40"/>
      <c r="GE43" s="40"/>
      <c r="GF43" s="40"/>
      <c r="GG43" s="40"/>
      <c r="GH43" s="40"/>
      <c r="GI43" s="40"/>
      <c r="GJ43" s="40"/>
      <c r="GK43" s="40"/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</row>
    <row r="44" spans="1:220" s="14" customFormat="1" ht="30" customHeight="1">
      <c r="A44" s="13">
        <v>41</v>
      </c>
      <c r="B44" s="14" t="s">
        <v>4878</v>
      </c>
      <c r="C44" s="14" t="s">
        <v>4879</v>
      </c>
      <c r="D44" s="28">
        <v>2702</v>
      </c>
      <c r="N44" s="75"/>
      <c r="O44" s="76"/>
      <c r="P44" s="76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0"/>
      <c r="BU44" s="40"/>
      <c r="BV44" s="40"/>
      <c r="BW44" s="40"/>
      <c r="BX44" s="40"/>
      <c r="BY44" s="40"/>
      <c r="BZ44" s="40"/>
      <c r="CA44" s="40"/>
      <c r="CB44" s="40"/>
      <c r="CC44" s="40"/>
      <c r="CD44" s="40"/>
      <c r="CE44" s="40"/>
      <c r="CF44" s="40"/>
      <c r="CG44" s="40"/>
      <c r="CH44" s="40"/>
      <c r="CI44" s="40"/>
      <c r="CJ44" s="40"/>
      <c r="CK44" s="40"/>
      <c r="CL44" s="40"/>
      <c r="CM44" s="40"/>
      <c r="CN44" s="40"/>
      <c r="CO44" s="40"/>
      <c r="CP44" s="40"/>
      <c r="CQ44" s="40"/>
      <c r="CR44" s="40"/>
      <c r="CS44" s="40"/>
      <c r="CT44" s="40"/>
      <c r="CU44" s="40"/>
      <c r="CV44" s="40"/>
      <c r="CW44" s="40"/>
      <c r="CX44" s="40"/>
      <c r="CY44" s="40"/>
      <c r="CZ44" s="40"/>
      <c r="DA44" s="40"/>
      <c r="DB44" s="40"/>
      <c r="DC44" s="40"/>
      <c r="DD44" s="40"/>
      <c r="DE44" s="40"/>
      <c r="DF44" s="40"/>
      <c r="DG44" s="40"/>
      <c r="DH44" s="40"/>
      <c r="DI44" s="40"/>
      <c r="DJ44" s="40"/>
      <c r="DK44" s="40"/>
      <c r="DL44" s="40"/>
      <c r="DM44" s="40"/>
      <c r="DN44" s="40"/>
      <c r="DO44" s="40"/>
      <c r="DP44" s="40"/>
      <c r="DQ44" s="40"/>
      <c r="DR44" s="40"/>
      <c r="DS44" s="40"/>
      <c r="DT44" s="40"/>
      <c r="DU44" s="40"/>
      <c r="DV44" s="40"/>
      <c r="DW44" s="40"/>
      <c r="DX44" s="40"/>
      <c r="DY44" s="40"/>
      <c r="DZ44" s="40"/>
      <c r="EA44" s="40"/>
      <c r="EB44" s="40"/>
      <c r="EC44" s="40"/>
      <c r="ED44" s="40"/>
      <c r="EE44" s="40"/>
      <c r="EF44" s="40"/>
      <c r="EG44" s="40"/>
      <c r="EH44" s="40"/>
      <c r="EI44" s="40"/>
      <c r="EJ44" s="40"/>
      <c r="EK44" s="40"/>
      <c r="EL44" s="40"/>
      <c r="EM44" s="40"/>
      <c r="EN44" s="40"/>
      <c r="EO44" s="40"/>
      <c r="EP44" s="40"/>
      <c r="EQ44" s="40"/>
      <c r="ER44" s="40"/>
      <c r="ES44" s="40"/>
      <c r="ET44" s="40"/>
      <c r="EU44" s="40"/>
      <c r="EV44" s="40"/>
      <c r="EW44" s="40"/>
      <c r="EX44" s="40"/>
      <c r="EY44" s="40"/>
      <c r="EZ44" s="40"/>
      <c r="FA44" s="40"/>
      <c r="FB44" s="40"/>
      <c r="FC44" s="40"/>
      <c r="FD44" s="40"/>
      <c r="FE44" s="40"/>
      <c r="FF44" s="40"/>
      <c r="FG44" s="40"/>
      <c r="FH44" s="40"/>
      <c r="FI44" s="40"/>
      <c r="FJ44" s="40"/>
      <c r="FK44" s="40"/>
      <c r="FL44" s="40"/>
      <c r="FM44" s="40"/>
      <c r="FN44" s="40"/>
      <c r="FO44" s="40"/>
      <c r="FP44" s="40"/>
      <c r="FQ44" s="40"/>
      <c r="FR44" s="40"/>
      <c r="FS44" s="40"/>
      <c r="FT44" s="40"/>
      <c r="FU44" s="40"/>
      <c r="FV44" s="40"/>
      <c r="FW44" s="40"/>
      <c r="FX44" s="40"/>
      <c r="FY44" s="40"/>
      <c r="FZ44" s="40"/>
      <c r="GA44" s="40"/>
      <c r="GB44" s="40"/>
      <c r="GC44" s="40"/>
      <c r="GD44" s="40"/>
      <c r="GE44" s="40"/>
      <c r="GF44" s="40"/>
      <c r="GG44" s="40"/>
      <c r="GH44" s="40"/>
      <c r="GI44" s="40"/>
      <c r="GJ44" s="40"/>
      <c r="GK44" s="40"/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</row>
    <row r="45" spans="1:220" s="14" customFormat="1" ht="30" customHeight="1">
      <c r="A45" s="13">
        <v>42</v>
      </c>
      <c r="B45" s="14" t="s">
        <v>1167</v>
      </c>
      <c r="C45" s="14" t="s">
        <v>4880</v>
      </c>
      <c r="D45" s="28">
        <v>940</v>
      </c>
      <c r="N45" s="75"/>
      <c r="O45" s="76"/>
      <c r="P45" s="76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  <c r="BZ45" s="40"/>
      <c r="CA45" s="40"/>
      <c r="CB45" s="40"/>
      <c r="CC45" s="40"/>
      <c r="CD45" s="40"/>
      <c r="CE45" s="40"/>
      <c r="CF45" s="40"/>
      <c r="CG45" s="40"/>
      <c r="CH45" s="40"/>
      <c r="CI45" s="40"/>
      <c r="CJ45" s="40"/>
      <c r="CK45" s="40"/>
      <c r="CL45" s="40"/>
      <c r="CM45" s="40"/>
      <c r="CN45" s="40"/>
      <c r="CO45" s="40"/>
      <c r="CP45" s="40"/>
      <c r="CQ45" s="40"/>
      <c r="CR45" s="40"/>
      <c r="CS45" s="40"/>
      <c r="CT45" s="40"/>
      <c r="CU45" s="40"/>
      <c r="CV45" s="40"/>
      <c r="CW45" s="40"/>
      <c r="CX45" s="40"/>
      <c r="CY45" s="40"/>
      <c r="CZ45" s="40"/>
      <c r="DA45" s="40"/>
      <c r="DB45" s="40"/>
      <c r="DC45" s="40"/>
      <c r="DD45" s="40"/>
      <c r="DE45" s="40"/>
      <c r="DF45" s="40"/>
      <c r="DG45" s="40"/>
      <c r="DH45" s="40"/>
      <c r="DI45" s="40"/>
      <c r="DJ45" s="40"/>
      <c r="DK45" s="40"/>
      <c r="DL45" s="40"/>
      <c r="DM45" s="40"/>
      <c r="DN45" s="40"/>
      <c r="DO45" s="40"/>
      <c r="DP45" s="40"/>
      <c r="DQ45" s="40"/>
      <c r="DR45" s="40"/>
      <c r="DS45" s="40"/>
      <c r="DT45" s="40"/>
      <c r="DU45" s="40"/>
      <c r="DV45" s="40"/>
      <c r="DW45" s="40"/>
      <c r="DX45" s="40"/>
      <c r="DY45" s="40"/>
      <c r="DZ45" s="40"/>
      <c r="EA45" s="40"/>
      <c r="EB45" s="40"/>
      <c r="EC45" s="40"/>
      <c r="ED45" s="40"/>
      <c r="EE45" s="40"/>
      <c r="EF45" s="40"/>
      <c r="EG45" s="40"/>
      <c r="EH45" s="40"/>
      <c r="EI45" s="40"/>
      <c r="EJ45" s="40"/>
      <c r="EK45" s="40"/>
      <c r="EL45" s="40"/>
      <c r="EM45" s="40"/>
      <c r="EN45" s="40"/>
      <c r="EO45" s="40"/>
      <c r="EP45" s="40"/>
      <c r="EQ45" s="40"/>
      <c r="ER45" s="40"/>
      <c r="ES45" s="40"/>
      <c r="ET45" s="40"/>
      <c r="EU45" s="40"/>
      <c r="EV45" s="40"/>
      <c r="EW45" s="40"/>
      <c r="EX45" s="40"/>
      <c r="EY45" s="40"/>
      <c r="EZ45" s="40"/>
      <c r="FA45" s="40"/>
      <c r="FB45" s="40"/>
      <c r="FC45" s="40"/>
      <c r="FD45" s="40"/>
      <c r="FE45" s="40"/>
      <c r="FF45" s="40"/>
      <c r="FG45" s="40"/>
      <c r="FH45" s="40"/>
      <c r="FI45" s="40"/>
      <c r="FJ45" s="40"/>
      <c r="FK45" s="40"/>
      <c r="FL45" s="40"/>
      <c r="FM45" s="40"/>
      <c r="FN45" s="40"/>
      <c r="FO45" s="40"/>
      <c r="FP45" s="40"/>
      <c r="FQ45" s="40"/>
      <c r="FR45" s="40"/>
      <c r="FS45" s="40"/>
      <c r="FT45" s="40"/>
      <c r="FU45" s="40"/>
      <c r="FV45" s="40"/>
      <c r="FW45" s="40"/>
      <c r="FX45" s="40"/>
      <c r="FY45" s="40"/>
      <c r="FZ45" s="40"/>
      <c r="GA45" s="40"/>
      <c r="GB45" s="40"/>
      <c r="GC45" s="40"/>
      <c r="GD45" s="40"/>
      <c r="GE45" s="40"/>
      <c r="GF45" s="40"/>
      <c r="GG45" s="40"/>
      <c r="GH45" s="40"/>
      <c r="GI45" s="40"/>
      <c r="GJ45" s="40"/>
      <c r="GK45" s="40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</row>
    <row r="46" spans="1:220" s="3" customFormat="1" ht="30" customHeight="1">
      <c r="A46" s="4">
        <v>43</v>
      </c>
      <c r="B46" s="3" t="s">
        <v>4881</v>
      </c>
      <c r="C46" s="3" t="s">
        <v>4882</v>
      </c>
      <c r="D46" s="27">
        <v>344</v>
      </c>
      <c r="N46" s="61"/>
      <c r="O46" s="62"/>
      <c r="P46" s="62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</row>
    <row r="47" spans="1:220" s="3" customFormat="1" ht="30" customHeight="1">
      <c r="A47" s="4">
        <v>44</v>
      </c>
      <c r="B47" s="3" t="s">
        <v>4881</v>
      </c>
      <c r="C47" s="3" t="s">
        <v>4883</v>
      </c>
      <c r="D47" s="27">
        <v>855</v>
      </c>
      <c r="N47" s="61"/>
      <c r="O47" s="62"/>
      <c r="P47" s="62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</row>
    <row r="48" spans="1:220" s="3" customFormat="1" ht="30" customHeight="1">
      <c r="A48" s="4">
        <v>45</v>
      </c>
      <c r="B48" s="3" t="s">
        <v>4881</v>
      </c>
      <c r="C48" s="3" t="s">
        <v>4884</v>
      </c>
      <c r="D48" s="27">
        <v>5998</v>
      </c>
      <c r="N48" s="61"/>
      <c r="O48" s="62"/>
      <c r="P48" s="62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</row>
    <row r="49" spans="1:220" s="14" customFormat="1" ht="30" customHeight="1">
      <c r="A49" s="13">
        <v>46</v>
      </c>
      <c r="B49" s="14" t="s">
        <v>4885</v>
      </c>
      <c r="C49" s="32" t="s">
        <v>4886</v>
      </c>
      <c r="D49" s="28">
        <v>2166</v>
      </c>
      <c r="N49" s="75"/>
      <c r="O49" s="76"/>
      <c r="P49" s="76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  <c r="BN49" s="40"/>
      <c r="BO49" s="40"/>
      <c r="BP49" s="40"/>
      <c r="BQ49" s="40"/>
      <c r="BR49" s="40"/>
      <c r="BS49" s="40"/>
      <c r="BT49" s="40"/>
      <c r="BU49" s="40"/>
      <c r="BV49" s="40"/>
      <c r="BW49" s="40"/>
      <c r="BX49" s="40"/>
      <c r="BY49" s="40"/>
      <c r="BZ49" s="40"/>
      <c r="CA49" s="40"/>
      <c r="CB49" s="40"/>
      <c r="CC49" s="40"/>
      <c r="CD49" s="40"/>
      <c r="CE49" s="40"/>
      <c r="CF49" s="40"/>
      <c r="CG49" s="40"/>
      <c r="CH49" s="40"/>
      <c r="CI49" s="40"/>
      <c r="CJ49" s="40"/>
      <c r="CK49" s="40"/>
      <c r="CL49" s="40"/>
      <c r="CM49" s="40"/>
      <c r="CN49" s="40"/>
      <c r="CO49" s="40"/>
      <c r="CP49" s="40"/>
      <c r="CQ49" s="40"/>
      <c r="CR49" s="40"/>
      <c r="CS49" s="40"/>
      <c r="CT49" s="40"/>
      <c r="CU49" s="40"/>
      <c r="CV49" s="40"/>
      <c r="CW49" s="40"/>
      <c r="CX49" s="40"/>
      <c r="CY49" s="40"/>
      <c r="CZ49" s="40"/>
      <c r="DA49" s="40"/>
      <c r="DB49" s="40"/>
      <c r="DC49" s="40"/>
      <c r="DD49" s="40"/>
      <c r="DE49" s="40"/>
      <c r="DF49" s="40"/>
      <c r="DG49" s="40"/>
      <c r="DH49" s="40"/>
      <c r="DI49" s="40"/>
      <c r="DJ49" s="40"/>
      <c r="DK49" s="40"/>
      <c r="DL49" s="40"/>
      <c r="DM49" s="40"/>
      <c r="DN49" s="40"/>
      <c r="DO49" s="40"/>
      <c r="DP49" s="40"/>
      <c r="DQ49" s="40"/>
      <c r="DR49" s="40"/>
      <c r="DS49" s="40"/>
      <c r="DT49" s="40"/>
      <c r="DU49" s="40"/>
      <c r="DV49" s="40"/>
      <c r="DW49" s="40"/>
      <c r="DX49" s="40"/>
      <c r="DY49" s="40"/>
      <c r="DZ49" s="40"/>
      <c r="EA49" s="40"/>
      <c r="EB49" s="40"/>
      <c r="EC49" s="40"/>
      <c r="ED49" s="40"/>
      <c r="EE49" s="40"/>
      <c r="EF49" s="40"/>
      <c r="EG49" s="40"/>
      <c r="EH49" s="40"/>
      <c r="EI49" s="40"/>
      <c r="EJ49" s="40"/>
      <c r="EK49" s="40"/>
      <c r="EL49" s="40"/>
      <c r="EM49" s="40"/>
      <c r="EN49" s="40"/>
      <c r="EO49" s="40"/>
      <c r="EP49" s="40"/>
      <c r="EQ49" s="40"/>
      <c r="ER49" s="40"/>
      <c r="ES49" s="40"/>
      <c r="ET49" s="40"/>
      <c r="EU49" s="40"/>
      <c r="EV49" s="40"/>
      <c r="EW49" s="40"/>
      <c r="EX49" s="40"/>
      <c r="EY49" s="40"/>
      <c r="EZ49" s="40"/>
      <c r="FA49" s="40"/>
      <c r="FB49" s="40"/>
      <c r="FC49" s="40"/>
      <c r="FD49" s="40"/>
      <c r="FE49" s="40"/>
      <c r="FF49" s="40"/>
      <c r="FG49" s="40"/>
      <c r="FH49" s="40"/>
      <c r="FI49" s="40"/>
      <c r="FJ49" s="40"/>
      <c r="FK49" s="40"/>
      <c r="FL49" s="40"/>
      <c r="FM49" s="40"/>
      <c r="FN49" s="40"/>
      <c r="FO49" s="40"/>
      <c r="FP49" s="40"/>
      <c r="FQ49" s="40"/>
      <c r="FR49" s="40"/>
      <c r="FS49" s="40"/>
      <c r="FT49" s="40"/>
      <c r="FU49" s="40"/>
      <c r="FV49" s="40"/>
      <c r="FW49" s="40"/>
      <c r="FX49" s="40"/>
      <c r="FY49" s="40"/>
      <c r="FZ49" s="40"/>
      <c r="GA49" s="40"/>
      <c r="GB49" s="40"/>
      <c r="GC49" s="40"/>
      <c r="GD49" s="40"/>
      <c r="GE49" s="40"/>
      <c r="GF49" s="40"/>
      <c r="GG49" s="40"/>
      <c r="GH49" s="40"/>
      <c r="GI49" s="40"/>
      <c r="GJ49" s="40"/>
      <c r="GK49" s="40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</row>
    <row r="50" spans="1:220" s="14" customFormat="1" ht="30" customHeight="1">
      <c r="A50" s="13">
        <v>47</v>
      </c>
      <c r="B50" s="14" t="s">
        <v>4887</v>
      </c>
      <c r="C50" s="32" t="s">
        <v>4888</v>
      </c>
      <c r="D50" s="28">
        <v>658</v>
      </c>
      <c r="N50" s="75"/>
      <c r="O50" s="76"/>
      <c r="P50" s="76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40"/>
      <c r="AG50" s="40"/>
      <c r="AH50" s="40"/>
      <c r="AI50" s="40"/>
      <c r="AJ50" s="40"/>
      <c r="AK50" s="40"/>
      <c r="AL50" s="40"/>
      <c r="AM50" s="40"/>
      <c r="AN50" s="40"/>
      <c r="AO50" s="40"/>
      <c r="AP50" s="40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  <c r="BN50" s="40"/>
      <c r="BO50" s="40"/>
      <c r="BP50" s="40"/>
      <c r="BQ50" s="40"/>
      <c r="BR50" s="40"/>
      <c r="BS50" s="40"/>
      <c r="BT50" s="40"/>
      <c r="BU50" s="40"/>
      <c r="BV50" s="40"/>
      <c r="BW50" s="40"/>
      <c r="BX50" s="40"/>
      <c r="BY50" s="40"/>
      <c r="BZ50" s="40"/>
      <c r="CA50" s="40"/>
      <c r="CB50" s="40"/>
      <c r="CC50" s="40"/>
      <c r="CD50" s="40"/>
      <c r="CE50" s="40"/>
      <c r="CF50" s="40"/>
      <c r="CG50" s="40"/>
      <c r="CH50" s="40"/>
      <c r="CI50" s="40"/>
      <c r="CJ50" s="40"/>
      <c r="CK50" s="40"/>
      <c r="CL50" s="40"/>
      <c r="CM50" s="40"/>
      <c r="CN50" s="40"/>
      <c r="CO50" s="40"/>
      <c r="CP50" s="40"/>
      <c r="CQ50" s="40"/>
      <c r="CR50" s="40"/>
      <c r="CS50" s="40"/>
      <c r="CT50" s="40"/>
      <c r="CU50" s="40"/>
      <c r="CV50" s="40"/>
      <c r="CW50" s="40"/>
      <c r="CX50" s="40"/>
      <c r="CY50" s="40"/>
      <c r="CZ50" s="40"/>
      <c r="DA50" s="40"/>
      <c r="DB50" s="40"/>
      <c r="DC50" s="40"/>
      <c r="DD50" s="40"/>
      <c r="DE50" s="40"/>
      <c r="DF50" s="40"/>
      <c r="DG50" s="40"/>
      <c r="DH50" s="40"/>
      <c r="DI50" s="40"/>
      <c r="DJ50" s="40"/>
      <c r="DK50" s="40"/>
      <c r="DL50" s="40"/>
      <c r="DM50" s="40"/>
      <c r="DN50" s="40"/>
      <c r="DO50" s="40"/>
      <c r="DP50" s="40"/>
      <c r="DQ50" s="40"/>
      <c r="DR50" s="40"/>
      <c r="DS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  <c r="EO50" s="40"/>
      <c r="EP50" s="40"/>
      <c r="EQ50" s="40"/>
      <c r="ER50" s="40"/>
      <c r="ES50" s="40"/>
      <c r="ET50" s="40"/>
      <c r="EU50" s="40"/>
      <c r="EV50" s="40"/>
      <c r="EW50" s="40"/>
      <c r="EX50" s="40"/>
      <c r="EY50" s="40"/>
      <c r="EZ50" s="40"/>
      <c r="FA50" s="40"/>
      <c r="FB50" s="40"/>
      <c r="FC50" s="40"/>
      <c r="FD50" s="40"/>
      <c r="FE50" s="40"/>
      <c r="FF50" s="40"/>
      <c r="FG50" s="40"/>
      <c r="FH50" s="40"/>
      <c r="FI50" s="40"/>
      <c r="FJ50" s="40"/>
      <c r="FK50" s="40"/>
      <c r="FL50" s="40"/>
      <c r="FM50" s="40"/>
      <c r="FN50" s="40"/>
      <c r="FO50" s="40"/>
      <c r="FP50" s="40"/>
      <c r="FQ50" s="40"/>
      <c r="FR50" s="40"/>
      <c r="FS50" s="40"/>
      <c r="FT50" s="40"/>
      <c r="FU50" s="40"/>
      <c r="FV50" s="40"/>
      <c r="FW50" s="40"/>
      <c r="FX50" s="40"/>
      <c r="FY50" s="40"/>
      <c r="FZ50" s="40"/>
      <c r="GA50" s="40"/>
      <c r="GB50" s="40"/>
      <c r="GC50" s="40"/>
      <c r="GD50" s="40"/>
      <c r="GE50" s="40"/>
      <c r="GF50" s="40"/>
      <c r="GG50" s="40"/>
      <c r="GH50" s="40"/>
      <c r="GI50" s="40"/>
      <c r="GJ50" s="40"/>
      <c r="GK50" s="40"/>
      <c r="GL50" s="40"/>
      <c r="GM50" s="40"/>
      <c r="GN50" s="40"/>
      <c r="GO50" s="40"/>
      <c r="GP50" s="40"/>
      <c r="GQ50" s="40"/>
      <c r="GR50" s="40"/>
      <c r="GS50" s="40"/>
      <c r="GT50" s="40"/>
      <c r="GU50" s="40"/>
      <c r="GV50" s="40"/>
      <c r="GW50" s="40"/>
      <c r="GX50" s="40"/>
      <c r="GY50" s="40"/>
      <c r="GZ50" s="40"/>
      <c r="HA50" s="40"/>
      <c r="HB50" s="40"/>
      <c r="HC50" s="40"/>
      <c r="HD50" s="40"/>
      <c r="HE50" s="40"/>
      <c r="HF50" s="40"/>
      <c r="HG50" s="40"/>
      <c r="HH50" s="40"/>
      <c r="HI50" s="40"/>
      <c r="HJ50" s="40"/>
      <c r="HK50" s="40"/>
      <c r="HL50" s="40"/>
    </row>
    <row r="51" spans="1:220" s="14" customFormat="1" ht="30" customHeight="1">
      <c r="A51" s="13">
        <v>48</v>
      </c>
      <c r="B51" s="14" t="s">
        <v>4889</v>
      </c>
      <c r="C51" s="14" t="s">
        <v>4890</v>
      </c>
      <c r="D51" s="28">
        <v>4114</v>
      </c>
      <c r="N51" s="75"/>
      <c r="O51" s="76"/>
      <c r="P51" s="76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40"/>
      <c r="BJ51" s="40"/>
      <c r="BK51" s="40"/>
      <c r="BL51" s="40"/>
      <c r="BM51" s="40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40"/>
      <c r="CJ51" s="40"/>
      <c r="CK51" s="40"/>
      <c r="CL51" s="40"/>
      <c r="CM51" s="40"/>
      <c r="CN51" s="40"/>
      <c r="CO51" s="40"/>
      <c r="CP51" s="40"/>
      <c r="CQ51" s="40"/>
      <c r="CR51" s="40"/>
      <c r="CS51" s="40"/>
      <c r="CT51" s="40"/>
      <c r="CU51" s="40"/>
      <c r="CV51" s="40"/>
      <c r="CW51" s="40"/>
      <c r="CX51" s="40"/>
      <c r="CY51" s="40"/>
      <c r="CZ51" s="40"/>
      <c r="DA51" s="40"/>
      <c r="DB51" s="40"/>
      <c r="DC51" s="40"/>
      <c r="DD51" s="40"/>
      <c r="DE51" s="40"/>
      <c r="DF51" s="40"/>
      <c r="DG51" s="40"/>
      <c r="DH51" s="40"/>
      <c r="DI51" s="40"/>
      <c r="DJ51" s="40"/>
      <c r="DK51" s="40"/>
      <c r="DL51" s="40"/>
      <c r="DM51" s="40"/>
      <c r="DN51" s="40"/>
      <c r="DO51" s="40"/>
      <c r="DP51" s="40"/>
      <c r="DQ51" s="40"/>
      <c r="DR51" s="40"/>
      <c r="DS51" s="40"/>
      <c r="DT51" s="40"/>
      <c r="DU51" s="40"/>
      <c r="DV51" s="40"/>
      <c r="DW51" s="40"/>
      <c r="DX51" s="40"/>
      <c r="DY51" s="40"/>
      <c r="DZ51" s="40"/>
      <c r="EA51" s="40"/>
      <c r="EB51" s="40"/>
      <c r="EC51" s="40"/>
      <c r="ED51" s="40"/>
      <c r="EE51" s="40"/>
      <c r="EF51" s="40"/>
      <c r="EG51" s="40"/>
      <c r="EH51" s="40"/>
      <c r="EI51" s="40"/>
      <c r="EJ51" s="40"/>
      <c r="EK51" s="40"/>
      <c r="EL51" s="40"/>
      <c r="EM51" s="40"/>
      <c r="EN51" s="40"/>
      <c r="EO51" s="40"/>
      <c r="EP51" s="40"/>
      <c r="EQ51" s="40"/>
      <c r="ER51" s="40"/>
      <c r="ES51" s="40"/>
      <c r="ET51" s="40"/>
      <c r="EU51" s="40"/>
      <c r="EV51" s="40"/>
      <c r="EW51" s="40"/>
      <c r="EX51" s="40"/>
      <c r="EY51" s="40"/>
      <c r="EZ51" s="40"/>
      <c r="FA51" s="40"/>
      <c r="FB51" s="40"/>
      <c r="FC51" s="40"/>
      <c r="FD51" s="40"/>
      <c r="FE51" s="40"/>
      <c r="FF51" s="40"/>
      <c r="FG51" s="40"/>
      <c r="FH51" s="40"/>
      <c r="FI51" s="40"/>
      <c r="FJ51" s="40"/>
      <c r="FK51" s="40"/>
      <c r="FL51" s="40"/>
      <c r="FM51" s="40"/>
      <c r="FN51" s="40"/>
      <c r="FO51" s="40"/>
      <c r="FP51" s="40"/>
      <c r="FQ51" s="40"/>
      <c r="FR51" s="40"/>
      <c r="FS51" s="40"/>
      <c r="FT51" s="40"/>
      <c r="FU51" s="40"/>
      <c r="FV51" s="40"/>
      <c r="FW51" s="40"/>
      <c r="FX51" s="40"/>
      <c r="FY51" s="40"/>
      <c r="FZ51" s="40"/>
      <c r="GA51" s="40"/>
      <c r="GB51" s="40"/>
      <c r="GC51" s="40"/>
      <c r="GD51" s="40"/>
      <c r="GE51" s="40"/>
      <c r="GF51" s="40"/>
      <c r="GG51" s="40"/>
      <c r="GH51" s="40"/>
      <c r="GI51" s="40"/>
      <c r="GJ51" s="40"/>
      <c r="GK51" s="40"/>
      <c r="GL51" s="40"/>
      <c r="GM51" s="40"/>
      <c r="GN51" s="40"/>
      <c r="GO51" s="40"/>
      <c r="GP51" s="40"/>
      <c r="GQ51" s="40"/>
      <c r="GR51" s="40"/>
      <c r="GS51" s="40"/>
      <c r="GT51" s="40"/>
      <c r="GU51" s="40"/>
      <c r="GV51" s="40"/>
      <c r="GW51" s="40"/>
      <c r="GX51" s="40"/>
      <c r="GY51" s="40"/>
      <c r="GZ51" s="40"/>
      <c r="HA51" s="40"/>
      <c r="HB51" s="40"/>
      <c r="HC51" s="40"/>
      <c r="HD51" s="40"/>
      <c r="HE51" s="40"/>
      <c r="HF51" s="40"/>
      <c r="HG51" s="40"/>
      <c r="HH51" s="40"/>
      <c r="HI51" s="40"/>
      <c r="HJ51" s="40"/>
      <c r="HK51" s="40"/>
      <c r="HL51" s="40"/>
    </row>
    <row r="52" spans="1:220" s="14" customFormat="1" ht="30" customHeight="1">
      <c r="A52" s="13">
        <v>49</v>
      </c>
      <c r="B52" s="14" t="s">
        <v>4889</v>
      </c>
      <c r="C52" s="14" t="s">
        <v>4891</v>
      </c>
      <c r="D52" s="28">
        <v>1117</v>
      </c>
      <c r="N52" s="75"/>
      <c r="O52" s="76"/>
      <c r="P52" s="76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40"/>
      <c r="BJ52" s="40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  <c r="CD52" s="40"/>
      <c r="CE52" s="40"/>
      <c r="CF52" s="40"/>
      <c r="CG52" s="40"/>
      <c r="CH52" s="40"/>
      <c r="CI52" s="40"/>
      <c r="CJ52" s="40"/>
      <c r="CK52" s="40"/>
      <c r="CL52" s="40"/>
      <c r="CM52" s="40"/>
      <c r="CN52" s="40"/>
      <c r="CO52" s="40"/>
      <c r="CP52" s="40"/>
      <c r="CQ52" s="40"/>
      <c r="CR52" s="40"/>
      <c r="CS52" s="40"/>
      <c r="CT52" s="40"/>
      <c r="CU52" s="40"/>
      <c r="CV52" s="40"/>
      <c r="CW52" s="40"/>
      <c r="CX52" s="40"/>
      <c r="CY52" s="40"/>
      <c r="CZ52" s="40"/>
      <c r="DA52" s="40"/>
      <c r="DB52" s="40"/>
      <c r="DC52" s="40"/>
      <c r="DD52" s="40"/>
      <c r="DE52" s="40"/>
      <c r="DF52" s="40"/>
      <c r="DG52" s="40"/>
      <c r="DH52" s="40"/>
      <c r="DI52" s="40"/>
      <c r="DJ52" s="40"/>
      <c r="DK52" s="40"/>
      <c r="DL52" s="40"/>
      <c r="DM52" s="40"/>
      <c r="DN52" s="40"/>
      <c r="DO52" s="40"/>
      <c r="DP52" s="40"/>
      <c r="DQ52" s="40"/>
      <c r="DR52" s="40"/>
      <c r="DS52" s="40"/>
      <c r="DT52" s="40"/>
      <c r="DU52" s="40"/>
      <c r="DV52" s="40"/>
      <c r="DW52" s="40"/>
      <c r="DX52" s="40"/>
      <c r="DY52" s="40"/>
      <c r="DZ52" s="40"/>
      <c r="EA52" s="40"/>
      <c r="EB52" s="40"/>
      <c r="EC52" s="40"/>
      <c r="ED52" s="40"/>
      <c r="EE52" s="40"/>
      <c r="EF52" s="40"/>
      <c r="EG52" s="40"/>
      <c r="EH52" s="40"/>
      <c r="EI52" s="40"/>
      <c r="EJ52" s="40"/>
      <c r="EK52" s="40"/>
      <c r="EL52" s="40"/>
      <c r="EM52" s="40"/>
      <c r="EN52" s="40"/>
      <c r="EO52" s="40"/>
      <c r="EP52" s="40"/>
      <c r="EQ52" s="40"/>
      <c r="ER52" s="40"/>
      <c r="ES52" s="40"/>
      <c r="ET52" s="40"/>
      <c r="EU52" s="40"/>
      <c r="EV52" s="40"/>
      <c r="EW52" s="40"/>
      <c r="EX52" s="40"/>
      <c r="EY52" s="40"/>
      <c r="EZ52" s="40"/>
      <c r="FA52" s="40"/>
      <c r="FB52" s="40"/>
      <c r="FC52" s="40"/>
      <c r="FD52" s="40"/>
      <c r="FE52" s="40"/>
      <c r="FF52" s="40"/>
      <c r="FG52" s="40"/>
      <c r="FH52" s="40"/>
      <c r="FI52" s="40"/>
      <c r="FJ52" s="40"/>
      <c r="FK52" s="40"/>
      <c r="FL52" s="40"/>
      <c r="FM52" s="40"/>
      <c r="FN52" s="40"/>
      <c r="FO52" s="40"/>
      <c r="FP52" s="40"/>
      <c r="FQ52" s="40"/>
      <c r="FR52" s="40"/>
      <c r="FS52" s="40"/>
      <c r="FT52" s="40"/>
      <c r="FU52" s="40"/>
      <c r="FV52" s="40"/>
      <c r="FW52" s="40"/>
      <c r="FX52" s="40"/>
      <c r="FY52" s="40"/>
      <c r="FZ52" s="40"/>
      <c r="GA52" s="40"/>
      <c r="GB52" s="40"/>
      <c r="GC52" s="40"/>
      <c r="GD52" s="40"/>
      <c r="GE52" s="40"/>
      <c r="GF52" s="40"/>
      <c r="GG52" s="40"/>
      <c r="GH52" s="40"/>
      <c r="GI52" s="40"/>
      <c r="GJ52" s="40"/>
      <c r="GK52" s="40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</row>
    <row r="53" spans="1:220" s="14" customFormat="1" ht="30" customHeight="1">
      <c r="A53" s="13">
        <v>50</v>
      </c>
      <c r="B53" s="14" t="s">
        <v>4892</v>
      </c>
      <c r="C53" s="14" t="s">
        <v>4893</v>
      </c>
      <c r="D53" s="28">
        <v>12214</v>
      </c>
      <c r="N53" s="75"/>
      <c r="O53" s="76"/>
      <c r="P53" s="76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40"/>
      <c r="AL53" s="40"/>
      <c r="AM53" s="40"/>
      <c r="AN53" s="40"/>
      <c r="AO53" s="40"/>
      <c r="AP53" s="40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40"/>
      <c r="BJ53" s="40"/>
      <c r="BK53" s="40"/>
      <c r="BL53" s="40"/>
      <c r="BM53" s="40"/>
      <c r="BN53" s="40"/>
      <c r="BO53" s="40"/>
      <c r="BP53" s="40"/>
      <c r="BQ53" s="40"/>
      <c r="BR53" s="40"/>
      <c r="BS53" s="40"/>
      <c r="BT53" s="40"/>
      <c r="BU53" s="40"/>
      <c r="BV53" s="40"/>
      <c r="BW53" s="40"/>
      <c r="BX53" s="40"/>
      <c r="BY53" s="40"/>
      <c r="BZ53" s="40"/>
      <c r="CA53" s="40"/>
      <c r="CB53" s="40"/>
      <c r="CC53" s="40"/>
      <c r="CD53" s="40"/>
      <c r="CE53" s="40"/>
      <c r="CF53" s="40"/>
      <c r="CG53" s="40"/>
      <c r="CH53" s="40"/>
      <c r="CI53" s="40"/>
      <c r="CJ53" s="40"/>
      <c r="CK53" s="40"/>
      <c r="CL53" s="40"/>
      <c r="CM53" s="40"/>
      <c r="CN53" s="40"/>
      <c r="CO53" s="40"/>
      <c r="CP53" s="40"/>
      <c r="CQ53" s="40"/>
      <c r="CR53" s="40"/>
      <c r="CS53" s="40"/>
      <c r="CT53" s="40"/>
      <c r="CU53" s="40"/>
      <c r="CV53" s="40"/>
      <c r="CW53" s="40"/>
      <c r="CX53" s="40"/>
      <c r="CY53" s="40"/>
      <c r="CZ53" s="40"/>
      <c r="DA53" s="40"/>
      <c r="DB53" s="40"/>
      <c r="DC53" s="40"/>
      <c r="DD53" s="40"/>
      <c r="DE53" s="40"/>
      <c r="DF53" s="40"/>
      <c r="DG53" s="40"/>
      <c r="DH53" s="40"/>
      <c r="DI53" s="40"/>
      <c r="DJ53" s="40"/>
      <c r="DK53" s="40"/>
      <c r="DL53" s="40"/>
      <c r="DM53" s="40"/>
      <c r="DN53" s="40"/>
      <c r="DO53" s="40"/>
      <c r="DP53" s="40"/>
      <c r="DQ53" s="40"/>
      <c r="DR53" s="40"/>
      <c r="DS53" s="40"/>
      <c r="DT53" s="40"/>
      <c r="DU53" s="40"/>
      <c r="DV53" s="40"/>
      <c r="DW53" s="40"/>
      <c r="DX53" s="40"/>
      <c r="DY53" s="40"/>
      <c r="DZ53" s="40"/>
      <c r="EA53" s="40"/>
      <c r="EB53" s="40"/>
      <c r="EC53" s="40"/>
      <c r="ED53" s="40"/>
      <c r="EE53" s="40"/>
      <c r="EF53" s="40"/>
      <c r="EG53" s="40"/>
      <c r="EH53" s="40"/>
      <c r="EI53" s="40"/>
      <c r="EJ53" s="40"/>
      <c r="EK53" s="40"/>
      <c r="EL53" s="40"/>
      <c r="EM53" s="40"/>
      <c r="EN53" s="40"/>
      <c r="EO53" s="40"/>
      <c r="EP53" s="40"/>
      <c r="EQ53" s="40"/>
      <c r="ER53" s="40"/>
      <c r="ES53" s="40"/>
      <c r="ET53" s="40"/>
      <c r="EU53" s="40"/>
      <c r="EV53" s="40"/>
      <c r="EW53" s="40"/>
      <c r="EX53" s="40"/>
      <c r="EY53" s="40"/>
      <c r="EZ53" s="40"/>
      <c r="FA53" s="40"/>
      <c r="FB53" s="40"/>
      <c r="FC53" s="40"/>
      <c r="FD53" s="40"/>
      <c r="FE53" s="40"/>
      <c r="FF53" s="40"/>
      <c r="FG53" s="40"/>
      <c r="FH53" s="40"/>
      <c r="FI53" s="40"/>
      <c r="FJ53" s="40"/>
      <c r="FK53" s="40"/>
      <c r="FL53" s="40"/>
      <c r="FM53" s="40"/>
      <c r="FN53" s="40"/>
      <c r="FO53" s="40"/>
      <c r="FP53" s="40"/>
      <c r="FQ53" s="40"/>
      <c r="FR53" s="40"/>
      <c r="FS53" s="40"/>
      <c r="FT53" s="40"/>
      <c r="FU53" s="40"/>
      <c r="FV53" s="40"/>
      <c r="FW53" s="40"/>
      <c r="FX53" s="40"/>
      <c r="FY53" s="40"/>
      <c r="FZ53" s="40"/>
      <c r="GA53" s="40"/>
      <c r="GB53" s="40"/>
      <c r="GC53" s="40"/>
      <c r="GD53" s="40"/>
      <c r="GE53" s="40"/>
      <c r="GF53" s="40"/>
      <c r="GG53" s="40"/>
      <c r="GH53" s="40"/>
      <c r="GI53" s="40"/>
      <c r="GJ53" s="40"/>
      <c r="GK53" s="40"/>
      <c r="GL53" s="40"/>
      <c r="GM53" s="40"/>
      <c r="GN53" s="40"/>
      <c r="GO53" s="40"/>
      <c r="GP53" s="40"/>
      <c r="GQ53" s="40"/>
      <c r="GR53" s="40"/>
      <c r="GS53" s="40"/>
      <c r="GT53" s="40"/>
      <c r="GU53" s="40"/>
      <c r="GV53" s="40"/>
      <c r="GW53" s="40"/>
      <c r="GX53" s="40"/>
      <c r="GY53" s="40"/>
      <c r="GZ53" s="40"/>
      <c r="HA53" s="40"/>
      <c r="HB53" s="40"/>
      <c r="HC53" s="40"/>
      <c r="HD53" s="40"/>
      <c r="HE53" s="40"/>
      <c r="HF53" s="40"/>
      <c r="HG53" s="40"/>
      <c r="HH53" s="40"/>
      <c r="HI53" s="40"/>
      <c r="HJ53" s="40"/>
      <c r="HK53" s="40"/>
      <c r="HL53" s="40"/>
    </row>
    <row r="54" spans="1:220" s="14" customFormat="1" ht="30" customHeight="1">
      <c r="A54" s="13">
        <v>51</v>
      </c>
      <c r="B54" s="14" t="s">
        <v>4894</v>
      </c>
      <c r="C54" s="14" t="s">
        <v>4895</v>
      </c>
      <c r="D54" s="28">
        <v>1705</v>
      </c>
      <c r="N54" s="75"/>
      <c r="O54" s="76"/>
      <c r="P54" s="76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40"/>
      <c r="BN54" s="40"/>
      <c r="BO54" s="40"/>
      <c r="BP54" s="40"/>
      <c r="BQ54" s="40"/>
      <c r="BR54" s="40"/>
      <c r="BS54" s="40"/>
      <c r="BT54" s="40"/>
      <c r="BU54" s="40"/>
      <c r="BV54" s="40"/>
      <c r="BW54" s="40"/>
      <c r="BX54" s="40"/>
      <c r="BY54" s="40"/>
      <c r="BZ54" s="40"/>
      <c r="CA54" s="40"/>
      <c r="CB54" s="40"/>
      <c r="CC54" s="40"/>
      <c r="CD54" s="40"/>
      <c r="CE54" s="40"/>
      <c r="CF54" s="40"/>
      <c r="CG54" s="40"/>
      <c r="CH54" s="40"/>
      <c r="CI54" s="40"/>
      <c r="CJ54" s="40"/>
      <c r="CK54" s="40"/>
      <c r="CL54" s="40"/>
      <c r="CM54" s="40"/>
      <c r="CN54" s="40"/>
      <c r="CO54" s="40"/>
      <c r="CP54" s="40"/>
      <c r="CQ54" s="40"/>
      <c r="CR54" s="40"/>
      <c r="CS54" s="40"/>
      <c r="CT54" s="40"/>
      <c r="CU54" s="40"/>
      <c r="CV54" s="40"/>
      <c r="CW54" s="40"/>
      <c r="CX54" s="40"/>
      <c r="CY54" s="40"/>
      <c r="CZ54" s="40"/>
      <c r="DA54" s="40"/>
      <c r="DB54" s="40"/>
      <c r="DC54" s="40"/>
      <c r="DD54" s="40"/>
      <c r="DE54" s="40"/>
      <c r="DF54" s="40"/>
      <c r="DG54" s="40"/>
      <c r="DH54" s="40"/>
      <c r="DI54" s="40"/>
      <c r="DJ54" s="40"/>
      <c r="DK54" s="40"/>
      <c r="DL54" s="40"/>
      <c r="DM54" s="40"/>
      <c r="DN54" s="40"/>
      <c r="DO54" s="40"/>
      <c r="DP54" s="40"/>
      <c r="DQ54" s="40"/>
      <c r="DR54" s="40"/>
      <c r="DS54" s="40"/>
      <c r="DT54" s="40"/>
      <c r="DU54" s="40"/>
      <c r="DV54" s="40"/>
      <c r="DW54" s="40"/>
      <c r="DX54" s="40"/>
      <c r="DY54" s="40"/>
      <c r="DZ54" s="40"/>
      <c r="EA54" s="40"/>
      <c r="EB54" s="40"/>
      <c r="EC54" s="40"/>
      <c r="ED54" s="40"/>
      <c r="EE54" s="40"/>
      <c r="EF54" s="40"/>
      <c r="EG54" s="40"/>
      <c r="EH54" s="40"/>
      <c r="EI54" s="40"/>
      <c r="EJ54" s="40"/>
      <c r="EK54" s="40"/>
      <c r="EL54" s="40"/>
      <c r="EM54" s="40"/>
      <c r="EN54" s="40"/>
      <c r="EO54" s="40"/>
      <c r="EP54" s="40"/>
      <c r="EQ54" s="40"/>
      <c r="ER54" s="40"/>
      <c r="ES54" s="40"/>
      <c r="ET54" s="40"/>
      <c r="EU54" s="40"/>
      <c r="EV54" s="40"/>
      <c r="EW54" s="40"/>
      <c r="EX54" s="40"/>
      <c r="EY54" s="40"/>
      <c r="EZ54" s="40"/>
      <c r="FA54" s="40"/>
      <c r="FB54" s="40"/>
      <c r="FC54" s="40"/>
      <c r="FD54" s="40"/>
      <c r="FE54" s="40"/>
      <c r="FF54" s="40"/>
      <c r="FG54" s="40"/>
      <c r="FH54" s="40"/>
      <c r="FI54" s="40"/>
      <c r="FJ54" s="40"/>
      <c r="FK54" s="40"/>
      <c r="FL54" s="40"/>
      <c r="FM54" s="40"/>
      <c r="FN54" s="40"/>
      <c r="FO54" s="40"/>
      <c r="FP54" s="40"/>
      <c r="FQ54" s="40"/>
      <c r="FR54" s="40"/>
      <c r="FS54" s="40"/>
      <c r="FT54" s="40"/>
      <c r="FU54" s="40"/>
      <c r="FV54" s="40"/>
      <c r="FW54" s="40"/>
      <c r="FX54" s="40"/>
      <c r="FY54" s="40"/>
      <c r="FZ54" s="40"/>
      <c r="GA54" s="40"/>
      <c r="GB54" s="40"/>
      <c r="GC54" s="40"/>
      <c r="GD54" s="40"/>
      <c r="GE54" s="40"/>
      <c r="GF54" s="40"/>
      <c r="GG54" s="40"/>
      <c r="GH54" s="40"/>
      <c r="GI54" s="40"/>
      <c r="GJ54" s="40"/>
      <c r="GK54" s="40"/>
      <c r="GL54" s="40"/>
      <c r="GM54" s="40"/>
      <c r="GN54" s="40"/>
      <c r="GO54" s="40"/>
      <c r="GP54" s="40"/>
      <c r="GQ54" s="40"/>
      <c r="GR54" s="40"/>
      <c r="GS54" s="40"/>
      <c r="GT54" s="40"/>
      <c r="GU54" s="40"/>
      <c r="GV54" s="40"/>
      <c r="GW54" s="40"/>
      <c r="GX54" s="40"/>
      <c r="GY54" s="40"/>
      <c r="GZ54" s="40"/>
      <c r="HA54" s="40"/>
      <c r="HB54" s="40"/>
      <c r="HC54" s="40"/>
      <c r="HD54" s="40"/>
      <c r="HE54" s="40"/>
      <c r="HF54" s="40"/>
      <c r="HG54" s="40"/>
      <c r="HH54" s="40"/>
      <c r="HI54" s="40"/>
      <c r="HJ54" s="40"/>
      <c r="HK54" s="40"/>
      <c r="HL54" s="40"/>
    </row>
    <row r="55" spans="1:220" s="14" customFormat="1" ht="30" customHeight="1">
      <c r="A55" s="13">
        <v>52</v>
      </c>
      <c r="B55" s="14" t="s">
        <v>4896</v>
      </c>
      <c r="C55" s="14" t="s">
        <v>4897</v>
      </c>
      <c r="D55" s="28">
        <v>838</v>
      </c>
      <c r="N55" s="75"/>
      <c r="O55" s="76"/>
      <c r="P55" s="76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  <c r="BN55" s="40"/>
      <c r="BO55" s="40"/>
      <c r="BP55" s="40"/>
      <c r="BQ55" s="40"/>
      <c r="BR55" s="40"/>
      <c r="BS55" s="40"/>
      <c r="BT55" s="40"/>
      <c r="BU55" s="40"/>
      <c r="BV55" s="40"/>
      <c r="BW55" s="40"/>
      <c r="BX55" s="40"/>
      <c r="BY55" s="40"/>
      <c r="BZ55" s="40"/>
      <c r="CA55" s="40"/>
      <c r="CB55" s="40"/>
      <c r="CC55" s="40"/>
      <c r="CD55" s="40"/>
      <c r="CE55" s="40"/>
      <c r="CF55" s="40"/>
      <c r="CG55" s="40"/>
      <c r="CH55" s="40"/>
      <c r="CI55" s="40"/>
      <c r="CJ55" s="40"/>
      <c r="CK55" s="40"/>
      <c r="CL55" s="40"/>
      <c r="CM55" s="40"/>
      <c r="CN55" s="40"/>
      <c r="CO55" s="40"/>
      <c r="CP55" s="40"/>
      <c r="CQ55" s="40"/>
      <c r="CR55" s="40"/>
      <c r="CS55" s="40"/>
      <c r="CT55" s="40"/>
      <c r="CU55" s="40"/>
      <c r="CV55" s="40"/>
      <c r="CW55" s="40"/>
      <c r="CX55" s="40"/>
      <c r="CY55" s="40"/>
      <c r="CZ55" s="40"/>
      <c r="DA55" s="40"/>
      <c r="DB55" s="40"/>
      <c r="DC55" s="40"/>
      <c r="DD55" s="40"/>
      <c r="DE55" s="40"/>
      <c r="DF55" s="40"/>
      <c r="DG55" s="40"/>
      <c r="DH55" s="40"/>
      <c r="DI55" s="40"/>
      <c r="DJ55" s="40"/>
      <c r="DK55" s="40"/>
      <c r="DL55" s="40"/>
      <c r="DM55" s="40"/>
      <c r="DN55" s="40"/>
      <c r="DO55" s="40"/>
      <c r="DP55" s="40"/>
      <c r="DQ55" s="40"/>
      <c r="DR55" s="40"/>
      <c r="DS55" s="40"/>
      <c r="DT55" s="40"/>
      <c r="DU55" s="40"/>
      <c r="DV55" s="40"/>
      <c r="DW55" s="40"/>
      <c r="DX55" s="40"/>
      <c r="DY55" s="40"/>
      <c r="DZ55" s="40"/>
      <c r="EA55" s="40"/>
      <c r="EB55" s="40"/>
      <c r="EC55" s="40"/>
      <c r="ED55" s="40"/>
      <c r="EE55" s="40"/>
      <c r="EF55" s="40"/>
      <c r="EG55" s="40"/>
      <c r="EH55" s="40"/>
      <c r="EI55" s="40"/>
      <c r="EJ55" s="40"/>
      <c r="EK55" s="40"/>
      <c r="EL55" s="40"/>
      <c r="EM55" s="40"/>
      <c r="EN55" s="40"/>
      <c r="EO55" s="40"/>
      <c r="EP55" s="40"/>
      <c r="EQ55" s="40"/>
      <c r="ER55" s="40"/>
      <c r="ES55" s="40"/>
      <c r="ET55" s="40"/>
      <c r="EU55" s="40"/>
      <c r="EV55" s="40"/>
      <c r="EW55" s="40"/>
      <c r="EX55" s="40"/>
      <c r="EY55" s="40"/>
      <c r="EZ55" s="40"/>
      <c r="FA55" s="40"/>
      <c r="FB55" s="40"/>
      <c r="FC55" s="40"/>
      <c r="FD55" s="40"/>
      <c r="FE55" s="40"/>
      <c r="FF55" s="40"/>
      <c r="FG55" s="40"/>
      <c r="FH55" s="40"/>
      <c r="FI55" s="40"/>
      <c r="FJ55" s="40"/>
      <c r="FK55" s="40"/>
      <c r="FL55" s="40"/>
      <c r="FM55" s="40"/>
      <c r="FN55" s="40"/>
      <c r="FO55" s="40"/>
      <c r="FP55" s="40"/>
      <c r="FQ55" s="40"/>
      <c r="FR55" s="40"/>
      <c r="FS55" s="40"/>
      <c r="FT55" s="40"/>
      <c r="FU55" s="40"/>
      <c r="FV55" s="40"/>
      <c r="FW55" s="40"/>
      <c r="FX55" s="40"/>
      <c r="FY55" s="40"/>
      <c r="FZ55" s="40"/>
      <c r="GA55" s="40"/>
      <c r="GB55" s="40"/>
      <c r="GC55" s="40"/>
      <c r="GD55" s="40"/>
      <c r="GE55" s="40"/>
      <c r="GF55" s="40"/>
      <c r="GG55" s="40"/>
      <c r="GH55" s="40"/>
      <c r="GI55" s="40"/>
      <c r="GJ55" s="40"/>
      <c r="GK55" s="40"/>
      <c r="GL55" s="40"/>
      <c r="GM55" s="40"/>
      <c r="GN55" s="40"/>
      <c r="GO55" s="40"/>
      <c r="GP55" s="40"/>
      <c r="GQ55" s="40"/>
      <c r="GR55" s="40"/>
      <c r="GS55" s="40"/>
      <c r="GT55" s="40"/>
      <c r="GU55" s="40"/>
      <c r="GV55" s="40"/>
      <c r="GW55" s="40"/>
      <c r="GX55" s="40"/>
      <c r="GY55" s="40"/>
      <c r="GZ55" s="40"/>
      <c r="HA55" s="40"/>
      <c r="HB55" s="40"/>
      <c r="HC55" s="40"/>
      <c r="HD55" s="40"/>
      <c r="HE55" s="40"/>
      <c r="HF55" s="40"/>
      <c r="HG55" s="40"/>
      <c r="HH55" s="40"/>
      <c r="HI55" s="40"/>
      <c r="HJ55" s="40"/>
      <c r="HK55" s="40"/>
      <c r="HL55" s="40"/>
    </row>
    <row r="56" spans="1:220" s="14" customFormat="1" ht="30" customHeight="1">
      <c r="A56" s="13">
        <v>53</v>
      </c>
      <c r="B56" s="14" t="s">
        <v>4896</v>
      </c>
      <c r="C56" s="14" t="s">
        <v>4898</v>
      </c>
      <c r="D56" s="28">
        <v>1387</v>
      </c>
      <c r="N56" s="75"/>
      <c r="O56" s="76"/>
      <c r="P56" s="76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  <c r="BN56" s="40"/>
      <c r="BO56" s="40"/>
      <c r="BP56" s="40"/>
      <c r="BQ56" s="40"/>
      <c r="BR56" s="40"/>
      <c r="BS56" s="40"/>
      <c r="BT56" s="40"/>
      <c r="BU56" s="40"/>
      <c r="BV56" s="40"/>
      <c r="BW56" s="40"/>
      <c r="BX56" s="40"/>
      <c r="BY56" s="40"/>
      <c r="BZ56" s="40"/>
      <c r="CA56" s="40"/>
      <c r="CB56" s="40"/>
      <c r="CC56" s="40"/>
      <c r="CD56" s="40"/>
      <c r="CE56" s="40"/>
      <c r="CF56" s="40"/>
      <c r="CG56" s="40"/>
      <c r="CH56" s="40"/>
      <c r="CI56" s="40"/>
      <c r="CJ56" s="40"/>
      <c r="CK56" s="40"/>
      <c r="CL56" s="40"/>
      <c r="CM56" s="40"/>
      <c r="CN56" s="40"/>
      <c r="CO56" s="40"/>
      <c r="CP56" s="40"/>
      <c r="CQ56" s="40"/>
      <c r="CR56" s="40"/>
      <c r="CS56" s="40"/>
      <c r="CT56" s="40"/>
      <c r="CU56" s="40"/>
      <c r="CV56" s="40"/>
      <c r="CW56" s="40"/>
      <c r="CX56" s="40"/>
      <c r="CY56" s="40"/>
      <c r="CZ56" s="40"/>
      <c r="DA56" s="40"/>
      <c r="DB56" s="40"/>
      <c r="DC56" s="40"/>
      <c r="DD56" s="40"/>
      <c r="DE56" s="40"/>
      <c r="DF56" s="40"/>
      <c r="DG56" s="40"/>
      <c r="DH56" s="40"/>
      <c r="DI56" s="40"/>
      <c r="DJ56" s="40"/>
      <c r="DK56" s="40"/>
      <c r="DL56" s="40"/>
      <c r="DM56" s="40"/>
      <c r="DN56" s="40"/>
      <c r="DO56" s="40"/>
      <c r="DP56" s="40"/>
      <c r="DQ56" s="40"/>
      <c r="DR56" s="40"/>
      <c r="DS56" s="40"/>
      <c r="DT56" s="40"/>
      <c r="DU56" s="40"/>
      <c r="DV56" s="40"/>
      <c r="DW56" s="40"/>
      <c r="DX56" s="40"/>
      <c r="DY56" s="40"/>
      <c r="DZ56" s="40"/>
      <c r="EA56" s="40"/>
      <c r="EB56" s="40"/>
      <c r="EC56" s="40"/>
      <c r="ED56" s="40"/>
      <c r="EE56" s="40"/>
      <c r="EF56" s="40"/>
      <c r="EG56" s="40"/>
      <c r="EH56" s="40"/>
      <c r="EI56" s="40"/>
      <c r="EJ56" s="40"/>
      <c r="EK56" s="40"/>
      <c r="EL56" s="40"/>
      <c r="EM56" s="40"/>
      <c r="EN56" s="40"/>
      <c r="EO56" s="40"/>
      <c r="EP56" s="40"/>
      <c r="EQ56" s="40"/>
      <c r="ER56" s="40"/>
      <c r="ES56" s="40"/>
      <c r="ET56" s="40"/>
      <c r="EU56" s="40"/>
      <c r="EV56" s="40"/>
      <c r="EW56" s="40"/>
      <c r="EX56" s="40"/>
      <c r="EY56" s="40"/>
      <c r="EZ56" s="40"/>
      <c r="FA56" s="40"/>
      <c r="FB56" s="40"/>
      <c r="FC56" s="40"/>
      <c r="FD56" s="40"/>
      <c r="FE56" s="40"/>
      <c r="FF56" s="40"/>
      <c r="FG56" s="40"/>
      <c r="FH56" s="40"/>
      <c r="FI56" s="40"/>
      <c r="FJ56" s="40"/>
      <c r="FK56" s="40"/>
      <c r="FL56" s="40"/>
      <c r="FM56" s="40"/>
      <c r="FN56" s="40"/>
      <c r="FO56" s="40"/>
      <c r="FP56" s="40"/>
      <c r="FQ56" s="40"/>
      <c r="FR56" s="40"/>
      <c r="FS56" s="40"/>
      <c r="FT56" s="40"/>
      <c r="FU56" s="40"/>
      <c r="FV56" s="40"/>
      <c r="FW56" s="40"/>
      <c r="FX56" s="40"/>
      <c r="FY56" s="40"/>
      <c r="FZ56" s="40"/>
      <c r="GA56" s="40"/>
      <c r="GB56" s="40"/>
      <c r="GC56" s="40"/>
      <c r="GD56" s="40"/>
      <c r="GE56" s="40"/>
      <c r="GF56" s="40"/>
      <c r="GG56" s="40"/>
      <c r="GH56" s="40"/>
      <c r="GI56" s="40"/>
      <c r="GJ56" s="40"/>
      <c r="GK56" s="40"/>
      <c r="GL56" s="40"/>
      <c r="GM56" s="40"/>
      <c r="GN56" s="40"/>
      <c r="GO56" s="40"/>
      <c r="GP56" s="40"/>
      <c r="GQ56" s="40"/>
      <c r="GR56" s="40"/>
      <c r="GS56" s="40"/>
      <c r="GT56" s="40"/>
      <c r="GU56" s="40"/>
      <c r="GV56" s="40"/>
      <c r="GW56" s="40"/>
      <c r="GX56" s="40"/>
      <c r="GY56" s="40"/>
      <c r="GZ56" s="40"/>
      <c r="HA56" s="40"/>
      <c r="HB56" s="40"/>
      <c r="HC56" s="40"/>
      <c r="HD56" s="40"/>
      <c r="HE56" s="40"/>
      <c r="HF56" s="40"/>
      <c r="HG56" s="40"/>
      <c r="HH56" s="40"/>
      <c r="HI56" s="40"/>
      <c r="HJ56" s="40"/>
      <c r="HK56" s="40"/>
      <c r="HL56" s="40"/>
    </row>
    <row r="57" spans="1:220" s="14" customFormat="1" ht="30" customHeight="1">
      <c r="A57" s="13">
        <v>54</v>
      </c>
      <c r="B57" s="14" t="s">
        <v>4486</v>
      </c>
      <c r="C57" s="14" t="s">
        <v>4899</v>
      </c>
      <c r="D57" s="28">
        <v>1627</v>
      </c>
      <c r="N57" s="75"/>
      <c r="O57" s="76"/>
      <c r="P57" s="76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40"/>
      <c r="BJ57" s="40"/>
      <c r="BK57" s="40"/>
      <c r="BL57" s="40"/>
      <c r="BM57" s="40"/>
      <c r="BN57" s="40"/>
      <c r="BO57" s="40"/>
      <c r="BP57" s="40"/>
      <c r="BQ57" s="40"/>
      <c r="BR57" s="40"/>
      <c r="BS57" s="40"/>
      <c r="BT57" s="40"/>
      <c r="BU57" s="40"/>
      <c r="BV57" s="40"/>
      <c r="BW57" s="40"/>
      <c r="BX57" s="40"/>
      <c r="BY57" s="40"/>
      <c r="BZ57" s="40"/>
      <c r="CA57" s="40"/>
      <c r="CB57" s="40"/>
      <c r="CC57" s="40"/>
      <c r="CD57" s="40"/>
      <c r="CE57" s="40"/>
      <c r="CF57" s="40"/>
      <c r="CG57" s="40"/>
      <c r="CH57" s="40"/>
      <c r="CI57" s="40"/>
      <c r="CJ57" s="40"/>
      <c r="CK57" s="40"/>
      <c r="CL57" s="40"/>
      <c r="CM57" s="40"/>
      <c r="CN57" s="40"/>
      <c r="CO57" s="40"/>
      <c r="CP57" s="40"/>
      <c r="CQ57" s="40"/>
      <c r="CR57" s="40"/>
      <c r="CS57" s="40"/>
      <c r="CT57" s="40"/>
      <c r="CU57" s="40"/>
      <c r="CV57" s="40"/>
      <c r="CW57" s="40"/>
      <c r="CX57" s="40"/>
      <c r="CY57" s="40"/>
      <c r="CZ57" s="40"/>
      <c r="DA57" s="40"/>
      <c r="DB57" s="40"/>
      <c r="DC57" s="40"/>
      <c r="DD57" s="40"/>
      <c r="DE57" s="40"/>
      <c r="DF57" s="40"/>
      <c r="DG57" s="40"/>
      <c r="DH57" s="40"/>
      <c r="DI57" s="40"/>
      <c r="DJ57" s="40"/>
      <c r="DK57" s="40"/>
      <c r="DL57" s="40"/>
      <c r="DM57" s="40"/>
      <c r="DN57" s="40"/>
      <c r="DO57" s="40"/>
      <c r="DP57" s="40"/>
      <c r="DQ57" s="40"/>
      <c r="DR57" s="40"/>
      <c r="DS57" s="40"/>
      <c r="DT57" s="40"/>
      <c r="DU57" s="40"/>
      <c r="DV57" s="40"/>
      <c r="DW57" s="40"/>
      <c r="DX57" s="40"/>
      <c r="DY57" s="40"/>
      <c r="DZ57" s="40"/>
      <c r="EA57" s="40"/>
      <c r="EB57" s="40"/>
      <c r="EC57" s="40"/>
      <c r="ED57" s="40"/>
      <c r="EE57" s="40"/>
      <c r="EF57" s="40"/>
      <c r="EG57" s="40"/>
      <c r="EH57" s="40"/>
      <c r="EI57" s="40"/>
      <c r="EJ57" s="40"/>
      <c r="EK57" s="40"/>
      <c r="EL57" s="40"/>
      <c r="EM57" s="40"/>
      <c r="EN57" s="40"/>
      <c r="EO57" s="40"/>
      <c r="EP57" s="40"/>
      <c r="EQ57" s="40"/>
      <c r="ER57" s="40"/>
      <c r="ES57" s="40"/>
      <c r="ET57" s="40"/>
      <c r="EU57" s="40"/>
      <c r="EV57" s="40"/>
      <c r="EW57" s="40"/>
      <c r="EX57" s="40"/>
      <c r="EY57" s="40"/>
      <c r="EZ57" s="40"/>
      <c r="FA57" s="40"/>
      <c r="FB57" s="40"/>
      <c r="FC57" s="40"/>
      <c r="FD57" s="40"/>
      <c r="FE57" s="40"/>
      <c r="FF57" s="40"/>
      <c r="FG57" s="40"/>
      <c r="FH57" s="40"/>
      <c r="FI57" s="40"/>
      <c r="FJ57" s="40"/>
      <c r="FK57" s="40"/>
      <c r="FL57" s="40"/>
      <c r="FM57" s="40"/>
      <c r="FN57" s="40"/>
      <c r="FO57" s="40"/>
      <c r="FP57" s="40"/>
      <c r="FQ57" s="40"/>
      <c r="FR57" s="40"/>
      <c r="FS57" s="40"/>
      <c r="FT57" s="40"/>
      <c r="FU57" s="40"/>
      <c r="FV57" s="40"/>
      <c r="FW57" s="40"/>
      <c r="FX57" s="40"/>
      <c r="FY57" s="40"/>
      <c r="FZ57" s="40"/>
      <c r="GA57" s="40"/>
      <c r="GB57" s="40"/>
      <c r="GC57" s="40"/>
      <c r="GD57" s="40"/>
      <c r="GE57" s="40"/>
      <c r="GF57" s="40"/>
      <c r="GG57" s="40"/>
      <c r="GH57" s="40"/>
      <c r="GI57" s="40"/>
      <c r="GJ57" s="40"/>
      <c r="GK57" s="40"/>
      <c r="GL57" s="40"/>
      <c r="GM57" s="40"/>
      <c r="GN57" s="40"/>
      <c r="GO57" s="40"/>
      <c r="GP57" s="40"/>
      <c r="GQ57" s="40"/>
      <c r="GR57" s="40"/>
      <c r="GS57" s="40"/>
      <c r="GT57" s="40"/>
      <c r="GU57" s="40"/>
      <c r="GV57" s="40"/>
      <c r="GW57" s="40"/>
      <c r="GX57" s="40"/>
      <c r="GY57" s="40"/>
      <c r="GZ57" s="40"/>
      <c r="HA57" s="40"/>
      <c r="HB57" s="40"/>
      <c r="HC57" s="40"/>
      <c r="HD57" s="40"/>
      <c r="HE57" s="40"/>
      <c r="HF57" s="40"/>
      <c r="HG57" s="40"/>
      <c r="HH57" s="40"/>
      <c r="HI57" s="40"/>
      <c r="HJ57" s="40"/>
      <c r="HK57" s="40"/>
      <c r="HL57" s="40"/>
    </row>
    <row r="58" spans="1:220" s="14" customFormat="1" ht="30" customHeight="1">
      <c r="A58" s="13">
        <v>55</v>
      </c>
      <c r="B58" s="14" t="s">
        <v>4900</v>
      </c>
      <c r="C58" s="14" t="s">
        <v>4901</v>
      </c>
      <c r="D58" s="28">
        <v>807</v>
      </c>
      <c r="N58" s="75"/>
      <c r="O58" s="76"/>
      <c r="P58" s="76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40"/>
      <c r="BJ58" s="40"/>
      <c r="BK58" s="40"/>
      <c r="BL58" s="40"/>
      <c r="BM58" s="40"/>
      <c r="BN58" s="40"/>
      <c r="BO58" s="40"/>
      <c r="BP58" s="40"/>
      <c r="BQ58" s="40"/>
      <c r="BR58" s="40"/>
      <c r="BS58" s="40"/>
      <c r="BT58" s="40"/>
      <c r="BU58" s="40"/>
      <c r="BV58" s="40"/>
      <c r="BW58" s="40"/>
      <c r="BX58" s="40"/>
      <c r="BY58" s="40"/>
      <c r="BZ58" s="40"/>
      <c r="CA58" s="40"/>
      <c r="CB58" s="40"/>
      <c r="CC58" s="40"/>
      <c r="CD58" s="40"/>
      <c r="CE58" s="40"/>
      <c r="CF58" s="40"/>
      <c r="CG58" s="40"/>
      <c r="CH58" s="40"/>
      <c r="CI58" s="40"/>
      <c r="CJ58" s="40"/>
      <c r="CK58" s="40"/>
      <c r="CL58" s="40"/>
      <c r="CM58" s="40"/>
      <c r="CN58" s="40"/>
      <c r="CO58" s="40"/>
      <c r="CP58" s="40"/>
      <c r="CQ58" s="40"/>
      <c r="CR58" s="40"/>
      <c r="CS58" s="40"/>
      <c r="CT58" s="40"/>
      <c r="CU58" s="40"/>
      <c r="CV58" s="40"/>
      <c r="CW58" s="40"/>
      <c r="CX58" s="40"/>
      <c r="CY58" s="40"/>
      <c r="CZ58" s="40"/>
      <c r="DA58" s="40"/>
      <c r="DB58" s="40"/>
      <c r="DC58" s="40"/>
      <c r="DD58" s="40"/>
      <c r="DE58" s="40"/>
      <c r="DF58" s="40"/>
      <c r="DG58" s="40"/>
      <c r="DH58" s="40"/>
      <c r="DI58" s="40"/>
      <c r="DJ58" s="40"/>
      <c r="DK58" s="40"/>
      <c r="DL58" s="40"/>
      <c r="DM58" s="40"/>
      <c r="DN58" s="40"/>
      <c r="DO58" s="40"/>
      <c r="DP58" s="40"/>
      <c r="DQ58" s="40"/>
      <c r="DR58" s="40"/>
      <c r="DS58" s="40"/>
      <c r="DT58" s="40"/>
      <c r="DU58" s="40"/>
      <c r="DV58" s="40"/>
      <c r="DW58" s="40"/>
      <c r="DX58" s="40"/>
      <c r="DY58" s="40"/>
      <c r="DZ58" s="40"/>
      <c r="EA58" s="40"/>
      <c r="EB58" s="40"/>
      <c r="EC58" s="40"/>
      <c r="ED58" s="40"/>
      <c r="EE58" s="40"/>
      <c r="EF58" s="40"/>
      <c r="EG58" s="40"/>
      <c r="EH58" s="40"/>
      <c r="EI58" s="40"/>
      <c r="EJ58" s="40"/>
      <c r="EK58" s="40"/>
      <c r="EL58" s="40"/>
      <c r="EM58" s="40"/>
      <c r="EN58" s="40"/>
      <c r="EO58" s="40"/>
      <c r="EP58" s="40"/>
      <c r="EQ58" s="40"/>
      <c r="ER58" s="40"/>
      <c r="ES58" s="40"/>
      <c r="ET58" s="40"/>
      <c r="EU58" s="40"/>
      <c r="EV58" s="40"/>
      <c r="EW58" s="40"/>
      <c r="EX58" s="40"/>
      <c r="EY58" s="40"/>
      <c r="EZ58" s="40"/>
      <c r="FA58" s="40"/>
      <c r="FB58" s="40"/>
      <c r="FC58" s="40"/>
      <c r="FD58" s="40"/>
      <c r="FE58" s="40"/>
      <c r="FF58" s="40"/>
      <c r="FG58" s="40"/>
      <c r="FH58" s="40"/>
      <c r="FI58" s="40"/>
      <c r="FJ58" s="40"/>
      <c r="FK58" s="40"/>
      <c r="FL58" s="40"/>
      <c r="FM58" s="40"/>
      <c r="FN58" s="40"/>
      <c r="FO58" s="40"/>
      <c r="FP58" s="40"/>
      <c r="FQ58" s="40"/>
      <c r="FR58" s="40"/>
      <c r="FS58" s="40"/>
      <c r="FT58" s="40"/>
      <c r="FU58" s="40"/>
      <c r="FV58" s="40"/>
      <c r="FW58" s="40"/>
      <c r="FX58" s="40"/>
      <c r="FY58" s="40"/>
      <c r="FZ58" s="40"/>
      <c r="GA58" s="40"/>
      <c r="GB58" s="40"/>
      <c r="GC58" s="40"/>
      <c r="GD58" s="40"/>
      <c r="GE58" s="40"/>
      <c r="GF58" s="40"/>
      <c r="GG58" s="40"/>
      <c r="GH58" s="40"/>
      <c r="GI58" s="40"/>
      <c r="GJ58" s="40"/>
      <c r="GK58" s="40"/>
      <c r="GL58" s="40"/>
      <c r="GM58" s="40"/>
      <c r="GN58" s="40"/>
      <c r="GO58" s="40"/>
      <c r="GP58" s="40"/>
      <c r="GQ58" s="40"/>
      <c r="GR58" s="40"/>
      <c r="GS58" s="40"/>
      <c r="GT58" s="40"/>
      <c r="GU58" s="40"/>
      <c r="GV58" s="40"/>
      <c r="GW58" s="40"/>
      <c r="GX58" s="40"/>
      <c r="GY58" s="40"/>
      <c r="GZ58" s="40"/>
      <c r="HA58" s="40"/>
      <c r="HB58" s="40"/>
      <c r="HC58" s="40"/>
      <c r="HD58" s="40"/>
      <c r="HE58" s="40"/>
      <c r="HF58" s="40"/>
      <c r="HG58" s="40"/>
      <c r="HH58" s="40"/>
      <c r="HI58" s="40"/>
      <c r="HJ58" s="40"/>
      <c r="HK58" s="40"/>
      <c r="HL58" s="40"/>
    </row>
    <row r="59" spans="1:220" s="14" customFormat="1" ht="30" customHeight="1">
      <c r="A59" s="13">
        <v>56</v>
      </c>
      <c r="B59" s="14" t="s">
        <v>4902</v>
      </c>
      <c r="C59" s="14" t="s">
        <v>4903</v>
      </c>
      <c r="D59" s="28">
        <v>2406</v>
      </c>
      <c r="N59" s="75"/>
      <c r="O59" s="76"/>
      <c r="P59" s="76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40"/>
      <c r="BJ59" s="40"/>
      <c r="BK59" s="40"/>
      <c r="BL59" s="40"/>
      <c r="BM59" s="40"/>
      <c r="BN59" s="40"/>
      <c r="BO59" s="40"/>
      <c r="BP59" s="40"/>
      <c r="BQ59" s="40"/>
      <c r="BR59" s="40"/>
      <c r="BS59" s="40"/>
      <c r="BT59" s="40"/>
      <c r="BU59" s="40"/>
      <c r="BV59" s="40"/>
      <c r="BW59" s="40"/>
      <c r="BX59" s="40"/>
      <c r="BY59" s="40"/>
      <c r="BZ59" s="40"/>
      <c r="CA59" s="40"/>
      <c r="CB59" s="40"/>
      <c r="CC59" s="40"/>
      <c r="CD59" s="40"/>
      <c r="CE59" s="40"/>
      <c r="CF59" s="40"/>
      <c r="CG59" s="40"/>
      <c r="CH59" s="40"/>
      <c r="CI59" s="40"/>
      <c r="CJ59" s="40"/>
      <c r="CK59" s="40"/>
      <c r="CL59" s="40"/>
      <c r="CM59" s="40"/>
      <c r="CN59" s="40"/>
      <c r="CO59" s="40"/>
      <c r="CP59" s="40"/>
      <c r="CQ59" s="40"/>
      <c r="CR59" s="40"/>
      <c r="CS59" s="40"/>
      <c r="CT59" s="40"/>
      <c r="CU59" s="40"/>
      <c r="CV59" s="40"/>
      <c r="CW59" s="40"/>
      <c r="CX59" s="40"/>
      <c r="CY59" s="40"/>
      <c r="CZ59" s="40"/>
      <c r="DA59" s="40"/>
      <c r="DB59" s="40"/>
      <c r="DC59" s="40"/>
      <c r="DD59" s="40"/>
      <c r="DE59" s="40"/>
      <c r="DF59" s="40"/>
      <c r="DG59" s="40"/>
      <c r="DH59" s="40"/>
      <c r="DI59" s="40"/>
      <c r="DJ59" s="40"/>
      <c r="DK59" s="40"/>
      <c r="DL59" s="40"/>
      <c r="DM59" s="40"/>
      <c r="DN59" s="40"/>
      <c r="DO59" s="40"/>
      <c r="DP59" s="40"/>
      <c r="DQ59" s="40"/>
      <c r="DR59" s="40"/>
      <c r="DS59" s="40"/>
      <c r="DT59" s="40"/>
      <c r="DU59" s="40"/>
      <c r="DV59" s="40"/>
      <c r="DW59" s="40"/>
      <c r="DX59" s="40"/>
      <c r="DY59" s="40"/>
      <c r="DZ59" s="40"/>
      <c r="EA59" s="40"/>
      <c r="EB59" s="40"/>
      <c r="EC59" s="40"/>
      <c r="ED59" s="40"/>
      <c r="EE59" s="40"/>
      <c r="EF59" s="40"/>
      <c r="EG59" s="40"/>
      <c r="EH59" s="40"/>
      <c r="EI59" s="40"/>
      <c r="EJ59" s="40"/>
      <c r="EK59" s="40"/>
      <c r="EL59" s="40"/>
      <c r="EM59" s="40"/>
      <c r="EN59" s="40"/>
      <c r="EO59" s="40"/>
      <c r="EP59" s="40"/>
      <c r="EQ59" s="40"/>
      <c r="ER59" s="40"/>
      <c r="ES59" s="40"/>
      <c r="ET59" s="40"/>
      <c r="EU59" s="40"/>
      <c r="EV59" s="40"/>
      <c r="EW59" s="40"/>
      <c r="EX59" s="40"/>
      <c r="EY59" s="40"/>
      <c r="EZ59" s="40"/>
      <c r="FA59" s="40"/>
      <c r="FB59" s="40"/>
      <c r="FC59" s="40"/>
      <c r="FD59" s="40"/>
      <c r="FE59" s="40"/>
      <c r="FF59" s="40"/>
      <c r="FG59" s="40"/>
      <c r="FH59" s="40"/>
      <c r="FI59" s="40"/>
      <c r="FJ59" s="40"/>
      <c r="FK59" s="40"/>
      <c r="FL59" s="40"/>
      <c r="FM59" s="40"/>
      <c r="FN59" s="40"/>
      <c r="FO59" s="40"/>
      <c r="FP59" s="40"/>
      <c r="FQ59" s="40"/>
      <c r="FR59" s="40"/>
      <c r="FS59" s="40"/>
      <c r="FT59" s="40"/>
      <c r="FU59" s="40"/>
      <c r="FV59" s="40"/>
      <c r="FW59" s="40"/>
      <c r="FX59" s="40"/>
      <c r="FY59" s="40"/>
      <c r="FZ59" s="40"/>
      <c r="GA59" s="40"/>
      <c r="GB59" s="40"/>
      <c r="GC59" s="40"/>
      <c r="GD59" s="40"/>
      <c r="GE59" s="40"/>
      <c r="GF59" s="40"/>
      <c r="GG59" s="40"/>
      <c r="GH59" s="40"/>
      <c r="GI59" s="40"/>
      <c r="GJ59" s="40"/>
      <c r="GK59" s="40"/>
      <c r="GL59" s="40"/>
      <c r="GM59" s="40"/>
      <c r="GN59" s="40"/>
      <c r="GO59" s="40"/>
      <c r="GP59" s="40"/>
      <c r="GQ59" s="40"/>
      <c r="GR59" s="40"/>
      <c r="GS59" s="40"/>
      <c r="GT59" s="40"/>
      <c r="GU59" s="40"/>
      <c r="GV59" s="40"/>
      <c r="GW59" s="40"/>
      <c r="GX59" s="40"/>
      <c r="GY59" s="40"/>
      <c r="GZ59" s="40"/>
      <c r="HA59" s="40"/>
      <c r="HB59" s="40"/>
      <c r="HC59" s="40"/>
      <c r="HD59" s="40"/>
      <c r="HE59" s="40"/>
      <c r="HF59" s="40"/>
      <c r="HG59" s="40"/>
      <c r="HH59" s="40"/>
      <c r="HI59" s="40"/>
      <c r="HJ59" s="40"/>
      <c r="HK59" s="40"/>
      <c r="HL59" s="40"/>
    </row>
    <row r="60" spans="1:220" s="14" customFormat="1" ht="30" customHeight="1">
      <c r="A60" s="13">
        <v>57</v>
      </c>
      <c r="B60" s="14" t="s">
        <v>4904</v>
      </c>
      <c r="C60" s="14" t="s">
        <v>4905</v>
      </c>
      <c r="D60" s="28">
        <v>1071</v>
      </c>
      <c r="N60" s="75"/>
      <c r="O60" s="76"/>
      <c r="P60" s="76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  <c r="BP60" s="40"/>
      <c r="BQ60" s="40"/>
      <c r="BR60" s="40"/>
      <c r="BS60" s="40"/>
      <c r="BT60" s="40"/>
      <c r="BU60" s="40"/>
      <c r="BV60" s="40"/>
      <c r="BW60" s="40"/>
      <c r="BX60" s="40"/>
      <c r="BY60" s="40"/>
      <c r="BZ60" s="40"/>
      <c r="CA60" s="40"/>
      <c r="CB60" s="40"/>
      <c r="CC60" s="40"/>
      <c r="CD60" s="40"/>
      <c r="CE60" s="40"/>
      <c r="CF60" s="40"/>
      <c r="CG60" s="40"/>
      <c r="CH60" s="40"/>
      <c r="CI60" s="40"/>
      <c r="CJ60" s="40"/>
      <c r="CK60" s="40"/>
      <c r="CL60" s="40"/>
      <c r="CM60" s="40"/>
      <c r="CN60" s="40"/>
      <c r="CO60" s="40"/>
      <c r="CP60" s="40"/>
      <c r="CQ60" s="40"/>
      <c r="CR60" s="40"/>
      <c r="CS60" s="40"/>
      <c r="CT60" s="40"/>
      <c r="CU60" s="40"/>
      <c r="CV60" s="40"/>
      <c r="CW60" s="40"/>
      <c r="CX60" s="40"/>
      <c r="CY60" s="40"/>
      <c r="CZ60" s="40"/>
      <c r="DA60" s="40"/>
      <c r="DB60" s="40"/>
      <c r="DC60" s="40"/>
      <c r="DD60" s="40"/>
      <c r="DE60" s="40"/>
      <c r="DF60" s="40"/>
      <c r="DG60" s="40"/>
      <c r="DH60" s="40"/>
      <c r="DI60" s="40"/>
      <c r="DJ60" s="40"/>
      <c r="DK60" s="40"/>
      <c r="DL60" s="40"/>
      <c r="DM60" s="40"/>
      <c r="DN60" s="40"/>
      <c r="DO60" s="40"/>
      <c r="DP60" s="40"/>
      <c r="DQ60" s="40"/>
      <c r="DR60" s="40"/>
      <c r="DS60" s="40"/>
      <c r="DT60" s="40"/>
      <c r="DU60" s="40"/>
      <c r="DV60" s="40"/>
      <c r="DW60" s="40"/>
      <c r="DX60" s="40"/>
      <c r="DY60" s="40"/>
      <c r="DZ60" s="40"/>
      <c r="EA60" s="40"/>
      <c r="EB60" s="40"/>
      <c r="EC60" s="40"/>
      <c r="ED60" s="40"/>
      <c r="EE60" s="40"/>
      <c r="EF60" s="40"/>
      <c r="EG60" s="40"/>
      <c r="EH60" s="40"/>
      <c r="EI60" s="40"/>
      <c r="EJ60" s="40"/>
      <c r="EK60" s="40"/>
      <c r="EL60" s="40"/>
      <c r="EM60" s="40"/>
      <c r="EN60" s="40"/>
      <c r="EO60" s="40"/>
      <c r="EP60" s="40"/>
      <c r="EQ60" s="40"/>
      <c r="ER60" s="40"/>
      <c r="ES60" s="40"/>
      <c r="ET60" s="40"/>
      <c r="EU60" s="40"/>
      <c r="EV60" s="40"/>
      <c r="EW60" s="40"/>
      <c r="EX60" s="40"/>
      <c r="EY60" s="40"/>
      <c r="EZ60" s="40"/>
      <c r="FA60" s="40"/>
      <c r="FB60" s="40"/>
      <c r="FC60" s="40"/>
      <c r="FD60" s="40"/>
      <c r="FE60" s="40"/>
      <c r="FF60" s="40"/>
      <c r="FG60" s="40"/>
      <c r="FH60" s="40"/>
      <c r="FI60" s="40"/>
      <c r="FJ60" s="40"/>
      <c r="FK60" s="40"/>
      <c r="FL60" s="40"/>
      <c r="FM60" s="40"/>
      <c r="FN60" s="40"/>
      <c r="FO60" s="40"/>
      <c r="FP60" s="40"/>
      <c r="FQ60" s="40"/>
      <c r="FR60" s="40"/>
      <c r="FS60" s="40"/>
      <c r="FT60" s="40"/>
      <c r="FU60" s="40"/>
      <c r="FV60" s="40"/>
      <c r="FW60" s="40"/>
      <c r="FX60" s="40"/>
      <c r="FY60" s="40"/>
      <c r="FZ60" s="40"/>
      <c r="GA60" s="40"/>
      <c r="GB60" s="40"/>
      <c r="GC60" s="40"/>
      <c r="GD60" s="40"/>
      <c r="GE60" s="40"/>
      <c r="GF60" s="40"/>
      <c r="GG60" s="40"/>
      <c r="GH60" s="40"/>
      <c r="GI60" s="40"/>
      <c r="GJ60" s="40"/>
      <c r="GK60" s="40"/>
      <c r="GL60" s="40"/>
      <c r="GM60" s="40"/>
      <c r="GN60" s="40"/>
      <c r="GO60" s="40"/>
      <c r="GP60" s="40"/>
      <c r="GQ60" s="40"/>
      <c r="GR60" s="40"/>
      <c r="GS60" s="40"/>
      <c r="GT60" s="40"/>
      <c r="GU60" s="40"/>
      <c r="GV60" s="40"/>
      <c r="GW60" s="40"/>
      <c r="GX60" s="40"/>
      <c r="GY60" s="40"/>
      <c r="GZ60" s="40"/>
      <c r="HA60" s="40"/>
      <c r="HB60" s="40"/>
      <c r="HC60" s="40"/>
      <c r="HD60" s="40"/>
      <c r="HE60" s="40"/>
      <c r="HF60" s="40"/>
      <c r="HG60" s="40"/>
      <c r="HH60" s="40"/>
      <c r="HI60" s="40"/>
      <c r="HJ60" s="40"/>
      <c r="HK60" s="40"/>
      <c r="HL60" s="40"/>
    </row>
    <row r="61" spans="1:220" s="14" customFormat="1" ht="30" customHeight="1">
      <c r="A61" s="13">
        <v>58</v>
      </c>
      <c r="B61" s="14" t="s">
        <v>4906</v>
      </c>
      <c r="C61" s="14" t="s">
        <v>4907</v>
      </c>
      <c r="D61" s="28">
        <v>3331</v>
      </c>
      <c r="N61" s="75"/>
      <c r="O61" s="76"/>
      <c r="P61" s="76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  <c r="BN61" s="40"/>
      <c r="BO61" s="40"/>
      <c r="BP61" s="40"/>
      <c r="BQ61" s="40"/>
      <c r="BR61" s="40"/>
      <c r="BS61" s="40"/>
      <c r="BT61" s="40"/>
      <c r="BU61" s="40"/>
      <c r="BV61" s="40"/>
      <c r="BW61" s="40"/>
      <c r="BX61" s="40"/>
      <c r="BY61" s="40"/>
      <c r="BZ61" s="40"/>
      <c r="CA61" s="40"/>
      <c r="CB61" s="40"/>
      <c r="CC61" s="40"/>
      <c r="CD61" s="40"/>
      <c r="CE61" s="40"/>
      <c r="CF61" s="40"/>
      <c r="CG61" s="40"/>
      <c r="CH61" s="40"/>
      <c r="CI61" s="40"/>
      <c r="CJ61" s="40"/>
      <c r="CK61" s="40"/>
      <c r="CL61" s="40"/>
      <c r="CM61" s="40"/>
      <c r="CN61" s="40"/>
      <c r="CO61" s="40"/>
      <c r="CP61" s="40"/>
      <c r="CQ61" s="40"/>
      <c r="CR61" s="40"/>
      <c r="CS61" s="40"/>
      <c r="CT61" s="40"/>
      <c r="CU61" s="40"/>
      <c r="CV61" s="40"/>
      <c r="CW61" s="40"/>
      <c r="CX61" s="40"/>
      <c r="CY61" s="40"/>
      <c r="CZ61" s="40"/>
      <c r="DA61" s="40"/>
      <c r="DB61" s="40"/>
      <c r="DC61" s="40"/>
      <c r="DD61" s="40"/>
      <c r="DE61" s="40"/>
      <c r="DF61" s="40"/>
      <c r="DG61" s="40"/>
      <c r="DH61" s="40"/>
      <c r="DI61" s="40"/>
      <c r="DJ61" s="40"/>
      <c r="DK61" s="40"/>
      <c r="DL61" s="40"/>
      <c r="DM61" s="40"/>
      <c r="DN61" s="40"/>
      <c r="DO61" s="40"/>
      <c r="DP61" s="40"/>
      <c r="DQ61" s="40"/>
      <c r="DR61" s="40"/>
      <c r="DS61" s="40"/>
      <c r="DT61" s="40"/>
      <c r="DU61" s="40"/>
      <c r="DV61" s="40"/>
      <c r="DW61" s="40"/>
      <c r="DX61" s="40"/>
      <c r="DY61" s="40"/>
      <c r="DZ61" s="40"/>
      <c r="EA61" s="40"/>
      <c r="EB61" s="40"/>
      <c r="EC61" s="40"/>
      <c r="ED61" s="40"/>
      <c r="EE61" s="40"/>
      <c r="EF61" s="40"/>
      <c r="EG61" s="40"/>
      <c r="EH61" s="40"/>
      <c r="EI61" s="40"/>
      <c r="EJ61" s="40"/>
      <c r="EK61" s="40"/>
      <c r="EL61" s="40"/>
      <c r="EM61" s="40"/>
      <c r="EN61" s="40"/>
      <c r="EO61" s="40"/>
      <c r="EP61" s="40"/>
      <c r="EQ61" s="40"/>
      <c r="ER61" s="40"/>
      <c r="ES61" s="40"/>
      <c r="ET61" s="40"/>
      <c r="EU61" s="40"/>
      <c r="EV61" s="40"/>
      <c r="EW61" s="40"/>
      <c r="EX61" s="40"/>
      <c r="EY61" s="40"/>
      <c r="EZ61" s="40"/>
      <c r="FA61" s="40"/>
      <c r="FB61" s="40"/>
      <c r="FC61" s="40"/>
      <c r="FD61" s="40"/>
      <c r="FE61" s="40"/>
      <c r="FF61" s="40"/>
      <c r="FG61" s="40"/>
      <c r="FH61" s="40"/>
      <c r="FI61" s="40"/>
      <c r="FJ61" s="40"/>
      <c r="FK61" s="40"/>
      <c r="FL61" s="40"/>
      <c r="FM61" s="40"/>
      <c r="FN61" s="40"/>
      <c r="FO61" s="40"/>
      <c r="FP61" s="40"/>
      <c r="FQ61" s="40"/>
      <c r="FR61" s="40"/>
      <c r="FS61" s="40"/>
      <c r="FT61" s="40"/>
      <c r="FU61" s="40"/>
      <c r="FV61" s="40"/>
      <c r="FW61" s="40"/>
      <c r="FX61" s="40"/>
      <c r="FY61" s="40"/>
      <c r="FZ61" s="40"/>
      <c r="GA61" s="40"/>
      <c r="GB61" s="40"/>
      <c r="GC61" s="40"/>
      <c r="GD61" s="40"/>
      <c r="GE61" s="40"/>
      <c r="GF61" s="40"/>
      <c r="GG61" s="40"/>
      <c r="GH61" s="40"/>
      <c r="GI61" s="40"/>
      <c r="GJ61" s="40"/>
      <c r="GK61" s="40"/>
      <c r="GL61" s="40"/>
      <c r="GM61" s="40"/>
      <c r="GN61" s="40"/>
      <c r="GO61" s="40"/>
      <c r="GP61" s="40"/>
      <c r="GQ61" s="40"/>
      <c r="GR61" s="40"/>
      <c r="GS61" s="40"/>
      <c r="GT61" s="40"/>
      <c r="GU61" s="40"/>
      <c r="GV61" s="40"/>
      <c r="GW61" s="40"/>
      <c r="GX61" s="40"/>
      <c r="GY61" s="40"/>
      <c r="GZ61" s="40"/>
      <c r="HA61" s="40"/>
      <c r="HB61" s="40"/>
      <c r="HC61" s="40"/>
      <c r="HD61" s="40"/>
      <c r="HE61" s="40"/>
      <c r="HF61" s="40"/>
      <c r="HG61" s="40"/>
      <c r="HH61" s="40"/>
      <c r="HI61" s="40"/>
      <c r="HJ61" s="40"/>
      <c r="HK61" s="40"/>
      <c r="HL61" s="40"/>
    </row>
    <row r="62" spans="1:220" s="14" customFormat="1" ht="30" customHeight="1">
      <c r="A62" s="13">
        <v>59</v>
      </c>
      <c r="B62" s="14" t="s">
        <v>1768</v>
      </c>
      <c r="C62" s="14" t="s">
        <v>4908</v>
      </c>
      <c r="D62" s="28">
        <v>3793</v>
      </c>
      <c r="N62" s="75"/>
      <c r="O62" s="76"/>
      <c r="P62" s="76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  <c r="BN62" s="40"/>
      <c r="BO62" s="40"/>
      <c r="BP62" s="40"/>
      <c r="BQ62" s="40"/>
      <c r="BR62" s="40"/>
      <c r="BS62" s="40"/>
      <c r="BT62" s="40"/>
      <c r="BU62" s="40"/>
      <c r="BV62" s="40"/>
      <c r="BW62" s="40"/>
      <c r="BX62" s="40"/>
      <c r="BY62" s="40"/>
      <c r="BZ62" s="40"/>
      <c r="CA62" s="40"/>
      <c r="CB62" s="40"/>
      <c r="CC62" s="40"/>
      <c r="CD62" s="40"/>
      <c r="CE62" s="40"/>
      <c r="CF62" s="40"/>
      <c r="CG62" s="40"/>
      <c r="CH62" s="40"/>
      <c r="CI62" s="40"/>
      <c r="CJ62" s="40"/>
      <c r="CK62" s="40"/>
      <c r="CL62" s="40"/>
      <c r="CM62" s="40"/>
      <c r="CN62" s="40"/>
      <c r="CO62" s="40"/>
      <c r="CP62" s="40"/>
      <c r="CQ62" s="40"/>
      <c r="CR62" s="40"/>
      <c r="CS62" s="40"/>
      <c r="CT62" s="40"/>
      <c r="CU62" s="40"/>
      <c r="CV62" s="40"/>
      <c r="CW62" s="40"/>
      <c r="CX62" s="40"/>
      <c r="CY62" s="40"/>
      <c r="CZ62" s="40"/>
      <c r="DA62" s="40"/>
      <c r="DB62" s="40"/>
      <c r="DC62" s="40"/>
      <c r="DD62" s="40"/>
      <c r="DE62" s="40"/>
      <c r="DF62" s="40"/>
      <c r="DG62" s="40"/>
      <c r="DH62" s="40"/>
      <c r="DI62" s="40"/>
      <c r="DJ62" s="40"/>
      <c r="DK62" s="40"/>
      <c r="DL62" s="40"/>
      <c r="DM62" s="40"/>
      <c r="DN62" s="40"/>
      <c r="DO62" s="40"/>
      <c r="DP62" s="40"/>
      <c r="DQ62" s="40"/>
      <c r="DR62" s="40"/>
      <c r="DS62" s="40"/>
      <c r="DT62" s="40"/>
      <c r="DU62" s="40"/>
      <c r="DV62" s="40"/>
      <c r="DW62" s="40"/>
      <c r="DX62" s="40"/>
      <c r="DY62" s="40"/>
      <c r="DZ62" s="40"/>
      <c r="EA62" s="40"/>
      <c r="EB62" s="40"/>
      <c r="EC62" s="40"/>
      <c r="ED62" s="40"/>
      <c r="EE62" s="40"/>
      <c r="EF62" s="40"/>
      <c r="EG62" s="40"/>
      <c r="EH62" s="40"/>
      <c r="EI62" s="40"/>
      <c r="EJ62" s="40"/>
      <c r="EK62" s="40"/>
      <c r="EL62" s="40"/>
      <c r="EM62" s="40"/>
      <c r="EN62" s="40"/>
      <c r="EO62" s="40"/>
      <c r="EP62" s="40"/>
      <c r="EQ62" s="40"/>
      <c r="ER62" s="40"/>
      <c r="ES62" s="40"/>
      <c r="ET62" s="40"/>
      <c r="EU62" s="40"/>
      <c r="EV62" s="40"/>
      <c r="EW62" s="40"/>
      <c r="EX62" s="40"/>
      <c r="EY62" s="40"/>
      <c r="EZ62" s="40"/>
      <c r="FA62" s="40"/>
      <c r="FB62" s="40"/>
      <c r="FC62" s="40"/>
      <c r="FD62" s="40"/>
      <c r="FE62" s="40"/>
      <c r="FF62" s="40"/>
      <c r="FG62" s="40"/>
      <c r="FH62" s="40"/>
      <c r="FI62" s="40"/>
      <c r="FJ62" s="40"/>
      <c r="FK62" s="40"/>
      <c r="FL62" s="40"/>
      <c r="FM62" s="40"/>
      <c r="FN62" s="40"/>
      <c r="FO62" s="40"/>
      <c r="FP62" s="40"/>
      <c r="FQ62" s="40"/>
      <c r="FR62" s="40"/>
      <c r="FS62" s="40"/>
      <c r="FT62" s="40"/>
      <c r="FU62" s="40"/>
      <c r="FV62" s="40"/>
      <c r="FW62" s="40"/>
      <c r="FX62" s="40"/>
      <c r="FY62" s="40"/>
      <c r="FZ62" s="40"/>
      <c r="GA62" s="40"/>
      <c r="GB62" s="40"/>
      <c r="GC62" s="40"/>
      <c r="GD62" s="40"/>
      <c r="GE62" s="40"/>
      <c r="GF62" s="40"/>
      <c r="GG62" s="40"/>
      <c r="GH62" s="40"/>
      <c r="GI62" s="40"/>
      <c r="GJ62" s="40"/>
      <c r="GK62" s="40"/>
      <c r="GL62" s="40"/>
      <c r="GM62" s="40"/>
      <c r="GN62" s="40"/>
      <c r="GO62" s="40"/>
      <c r="GP62" s="40"/>
      <c r="GQ62" s="40"/>
      <c r="GR62" s="40"/>
      <c r="GS62" s="40"/>
      <c r="GT62" s="40"/>
      <c r="GU62" s="40"/>
      <c r="GV62" s="40"/>
      <c r="GW62" s="40"/>
      <c r="GX62" s="40"/>
      <c r="GY62" s="40"/>
      <c r="GZ62" s="40"/>
      <c r="HA62" s="40"/>
      <c r="HB62" s="40"/>
      <c r="HC62" s="40"/>
      <c r="HD62" s="40"/>
      <c r="HE62" s="40"/>
      <c r="HF62" s="40"/>
      <c r="HG62" s="40"/>
      <c r="HH62" s="40"/>
      <c r="HI62" s="40"/>
      <c r="HJ62" s="40"/>
      <c r="HK62" s="40"/>
      <c r="HL62" s="40"/>
    </row>
    <row r="63" spans="1:220" s="14" customFormat="1" ht="30" customHeight="1">
      <c r="A63" s="13">
        <v>60</v>
      </c>
      <c r="B63" s="14" t="s">
        <v>4909</v>
      </c>
      <c r="C63" s="14" t="s">
        <v>4910</v>
      </c>
      <c r="D63" s="28">
        <v>728</v>
      </c>
      <c r="N63" s="75"/>
      <c r="O63" s="76"/>
      <c r="P63" s="76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  <c r="BN63" s="40"/>
      <c r="BO63" s="40"/>
      <c r="BP63" s="40"/>
      <c r="BQ63" s="40"/>
      <c r="BR63" s="40"/>
      <c r="BS63" s="40"/>
      <c r="BT63" s="40"/>
      <c r="BU63" s="40"/>
      <c r="BV63" s="40"/>
      <c r="BW63" s="40"/>
      <c r="BX63" s="40"/>
      <c r="BY63" s="40"/>
      <c r="BZ63" s="40"/>
      <c r="CA63" s="40"/>
      <c r="CB63" s="40"/>
      <c r="CC63" s="40"/>
      <c r="CD63" s="40"/>
      <c r="CE63" s="40"/>
      <c r="CF63" s="40"/>
      <c r="CG63" s="40"/>
      <c r="CH63" s="40"/>
      <c r="CI63" s="40"/>
      <c r="CJ63" s="40"/>
      <c r="CK63" s="40"/>
      <c r="CL63" s="40"/>
      <c r="CM63" s="40"/>
      <c r="CN63" s="40"/>
      <c r="CO63" s="40"/>
      <c r="CP63" s="40"/>
      <c r="CQ63" s="40"/>
      <c r="CR63" s="40"/>
      <c r="CS63" s="40"/>
      <c r="CT63" s="40"/>
      <c r="CU63" s="40"/>
      <c r="CV63" s="40"/>
      <c r="CW63" s="40"/>
      <c r="CX63" s="40"/>
      <c r="CY63" s="40"/>
      <c r="CZ63" s="40"/>
      <c r="DA63" s="40"/>
      <c r="DB63" s="40"/>
      <c r="DC63" s="40"/>
      <c r="DD63" s="40"/>
      <c r="DE63" s="40"/>
      <c r="DF63" s="40"/>
      <c r="DG63" s="40"/>
      <c r="DH63" s="40"/>
      <c r="DI63" s="40"/>
      <c r="DJ63" s="40"/>
      <c r="DK63" s="40"/>
      <c r="DL63" s="40"/>
      <c r="DM63" s="40"/>
      <c r="DN63" s="40"/>
      <c r="DO63" s="40"/>
      <c r="DP63" s="40"/>
      <c r="DQ63" s="40"/>
      <c r="DR63" s="40"/>
      <c r="DS63" s="40"/>
      <c r="DT63" s="40"/>
      <c r="DU63" s="40"/>
      <c r="DV63" s="40"/>
      <c r="DW63" s="40"/>
      <c r="DX63" s="40"/>
      <c r="DY63" s="40"/>
      <c r="DZ63" s="40"/>
      <c r="EA63" s="40"/>
      <c r="EB63" s="40"/>
      <c r="EC63" s="40"/>
      <c r="ED63" s="40"/>
      <c r="EE63" s="40"/>
      <c r="EF63" s="40"/>
      <c r="EG63" s="40"/>
      <c r="EH63" s="40"/>
      <c r="EI63" s="40"/>
      <c r="EJ63" s="40"/>
      <c r="EK63" s="40"/>
      <c r="EL63" s="40"/>
      <c r="EM63" s="40"/>
      <c r="EN63" s="40"/>
      <c r="EO63" s="40"/>
      <c r="EP63" s="40"/>
      <c r="EQ63" s="40"/>
      <c r="ER63" s="40"/>
      <c r="ES63" s="40"/>
      <c r="ET63" s="40"/>
      <c r="EU63" s="40"/>
      <c r="EV63" s="40"/>
      <c r="EW63" s="40"/>
      <c r="EX63" s="40"/>
      <c r="EY63" s="40"/>
      <c r="EZ63" s="40"/>
      <c r="FA63" s="40"/>
      <c r="FB63" s="40"/>
      <c r="FC63" s="40"/>
      <c r="FD63" s="40"/>
      <c r="FE63" s="40"/>
      <c r="FF63" s="40"/>
      <c r="FG63" s="40"/>
      <c r="FH63" s="40"/>
      <c r="FI63" s="40"/>
      <c r="FJ63" s="40"/>
      <c r="FK63" s="40"/>
      <c r="FL63" s="40"/>
      <c r="FM63" s="40"/>
      <c r="FN63" s="40"/>
      <c r="FO63" s="40"/>
      <c r="FP63" s="40"/>
      <c r="FQ63" s="40"/>
      <c r="FR63" s="40"/>
      <c r="FS63" s="40"/>
      <c r="FT63" s="40"/>
      <c r="FU63" s="40"/>
      <c r="FV63" s="40"/>
      <c r="FW63" s="40"/>
      <c r="FX63" s="40"/>
      <c r="FY63" s="40"/>
      <c r="FZ63" s="40"/>
      <c r="GA63" s="40"/>
      <c r="GB63" s="40"/>
      <c r="GC63" s="40"/>
      <c r="GD63" s="40"/>
      <c r="GE63" s="40"/>
      <c r="GF63" s="40"/>
      <c r="GG63" s="40"/>
      <c r="GH63" s="40"/>
      <c r="GI63" s="40"/>
      <c r="GJ63" s="40"/>
      <c r="GK63" s="40"/>
      <c r="GL63" s="40"/>
      <c r="GM63" s="40"/>
      <c r="GN63" s="40"/>
      <c r="GO63" s="40"/>
      <c r="GP63" s="40"/>
      <c r="GQ63" s="40"/>
      <c r="GR63" s="40"/>
      <c r="GS63" s="40"/>
      <c r="GT63" s="40"/>
      <c r="GU63" s="40"/>
      <c r="GV63" s="40"/>
      <c r="GW63" s="40"/>
      <c r="GX63" s="40"/>
      <c r="GY63" s="40"/>
      <c r="GZ63" s="40"/>
      <c r="HA63" s="40"/>
      <c r="HB63" s="40"/>
      <c r="HC63" s="40"/>
      <c r="HD63" s="40"/>
      <c r="HE63" s="40"/>
      <c r="HF63" s="40"/>
      <c r="HG63" s="40"/>
      <c r="HH63" s="40"/>
      <c r="HI63" s="40"/>
      <c r="HJ63" s="40"/>
      <c r="HK63" s="40"/>
      <c r="HL63" s="40"/>
    </row>
    <row r="64" spans="1:220" s="14" customFormat="1" ht="30" customHeight="1">
      <c r="A64" s="13">
        <v>61</v>
      </c>
      <c r="B64" s="14" t="s">
        <v>4911</v>
      </c>
      <c r="C64" s="14" t="s">
        <v>4912</v>
      </c>
      <c r="D64" s="28">
        <v>1420</v>
      </c>
      <c r="N64" s="75"/>
      <c r="O64" s="76"/>
      <c r="P64" s="76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  <c r="BP64" s="40"/>
      <c r="BQ64" s="40"/>
      <c r="BR64" s="40"/>
      <c r="BS64" s="40"/>
      <c r="BT64" s="40"/>
      <c r="BU64" s="40"/>
      <c r="BV64" s="40"/>
      <c r="BW64" s="40"/>
      <c r="BX64" s="40"/>
      <c r="BY64" s="40"/>
      <c r="BZ64" s="40"/>
      <c r="CA64" s="40"/>
      <c r="CB64" s="40"/>
      <c r="CC64" s="40"/>
      <c r="CD64" s="40"/>
      <c r="CE64" s="40"/>
      <c r="CF64" s="40"/>
      <c r="CG64" s="40"/>
      <c r="CH64" s="40"/>
      <c r="CI64" s="40"/>
      <c r="CJ64" s="40"/>
      <c r="CK64" s="40"/>
      <c r="CL64" s="40"/>
      <c r="CM64" s="40"/>
      <c r="CN64" s="40"/>
      <c r="CO64" s="40"/>
      <c r="CP64" s="40"/>
      <c r="CQ64" s="40"/>
      <c r="CR64" s="40"/>
      <c r="CS64" s="40"/>
      <c r="CT64" s="40"/>
      <c r="CU64" s="40"/>
      <c r="CV64" s="40"/>
      <c r="CW64" s="40"/>
      <c r="CX64" s="40"/>
      <c r="CY64" s="40"/>
      <c r="CZ64" s="40"/>
      <c r="DA64" s="40"/>
      <c r="DB64" s="40"/>
      <c r="DC64" s="40"/>
      <c r="DD64" s="40"/>
      <c r="DE64" s="40"/>
      <c r="DF64" s="40"/>
      <c r="DG64" s="40"/>
      <c r="DH64" s="40"/>
      <c r="DI64" s="40"/>
      <c r="DJ64" s="40"/>
      <c r="DK64" s="40"/>
      <c r="DL64" s="40"/>
      <c r="DM64" s="40"/>
      <c r="DN64" s="40"/>
      <c r="DO64" s="40"/>
      <c r="DP64" s="40"/>
      <c r="DQ64" s="40"/>
      <c r="DR64" s="40"/>
      <c r="DS64" s="40"/>
      <c r="DT64" s="40"/>
      <c r="DU64" s="40"/>
      <c r="DV64" s="40"/>
      <c r="DW64" s="40"/>
      <c r="DX64" s="40"/>
      <c r="DY64" s="40"/>
      <c r="DZ64" s="40"/>
      <c r="EA64" s="40"/>
      <c r="EB64" s="40"/>
      <c r="EC64" s="40"/>
      <c r="ED64" s="40"/>
      <c r="EE64" s="40"/>
      <c r="EF64" s="40"/>
      <c r="EG64" s="40"/>
      <c r="EH64" s="40"/>
      <c r="EI64" s="40"/>
      <c r="EJ64" s="40"/>
      <c r="EK64" s="40"/>
      <c r="EL64" s="40"/>
      <c r="EM64" s="40"/>
      <c r="EN64" s="40"/>
      <c r="EO64" s="40"/>
      <c r="EP64" s="40"/>
      <c r="EQ64" s="40"/>
      <c r="ER64" s="40"/>
      <c r="ES64" s="40"/>
      <c r="ET64" s="40"/>
      <c r="EU64" s="40"/>
      <c r="EV64" s="40"/>
      <c r="EW64" s="40"/>
      <c r="EX64" s="40"/>
      <c r="EY64" s="40"/>
      <c r="EZ64" s="40"/>
      <c r="FA64" s="40"/>
      <c r="FB64" s="40"/>
      <c r="FC64" s="40"/>
      <c r="FD64" s="40"/>
      <c r="FE64" s="40"/>
      <c r="FF64" s="40"/>
      <c r="FG64" s="40"/>
      <c r="FH64" s="40"/>
      <c r="FI64" s="40"/>
      <c r="FJ64" s="40"/>
      <c r="FK64" s="40"/>
      <c r="FL64" s="40"/>
      <c r="FM64" s="40"/>
      <c r="FN64" s="40"/>
      <c r="FO64" s="40"/>
      <c r="FP64" s="40"/>
      <c r="FQ64" s="40"/>
      <c r="FR64" s="40"/>
      <c r="FS64" s="40"/>
      <c r="FT64" s="40"/>
      <c r="FU64" s="40"/>
      <c r="FV64" s="40"/>
      <c r="FW64" s="40"/>
      <c r="FX64" s="40"/>
      <c r="FY64" s="40"/>
      <c r="FZ64" s="40"/>
      <c r="GA64" s="40"/>
      <c r="GB64" s="40"/>
      <c r="GC64" s="40"/>
      <c r="GD64" s="40"/>
      <c r="GE64" s="40"/>
      <c r="GF64" s="40"/>
      <c r="GG64" s="40"/>
      <c r="GH64" s="40"/>
      <c r="GI64" s="40"/>
      <c r="GJ64" s="40"/>
      <c r="GK64" s="40"/>
      <c r="GL64" s="40"/>
      <c r="GM64" s="40"/>
      <c r="GN64" s="40"/>
      <c r="GO64" s="40"/>
      <c r="GP64" s="40"/>
      <c r="GQ64" s="40"/>
      <c r="GR64" s="40"/>
      <c r="GS64" s="40"/>
      <c r="GT64" s="40"/>
      <c r="GU64" s="40"/>
      <c r="GV64" s="40"/>
      <c r="GW64" s="40"/>
      <c r="GX64" s="40"/>
      <c r="GY64" s="40"/>
      <c r="GZ64" s="40"/>
      <c r="HA64" s="40"/>
      <c r="HB64" s="40"/>
      <c r="HC64" s="40"/>
      <c r="HD64" s="40"/>
      <c r="HE64" s="40"/>
      <c r="HF64" s="40"/>
      <c r="HG64" s="40"/>
      <c r="HH64" s="40"/>
      <c r="HI64" s="40"/>
      <c r="HJ64" s="40"/>
      <c r="HK64" s="40"/>
      <c r="HL64" s="40"/>
    </row>
    <row r="65" spans="1:220" s="14" customFormat="1" ht="30" customHeight="1">
      <c r="A65" s="13">
        <v>62</v>
      </c>
      <c r="B65" s="14" t="s">
        <v>4911</v>
      </c>
      <c r="C65" s="14" t="s">
        <v>4913</v>
      </c>
      <c r="D65" s="28">
        <v>992</v>
      </c>
      <c r="N65" s="75"/>
      <c r="O65" s="76"/>
      <c r="P65" s="76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  <c r="BN65" s="40"/>
      <c r="BO65" s="40"/>
      <c r="BP65" s="40"/>
      <c r="BQ65" s="40"/>
      <c r="BR65" s="40"/>
      <c r="BS65" s="40"/>
      <c r="BT65" s="40"/>
      <c r="BU65" s="40"/>
      <c r="BV65" s="40"/>
      <c r="BW65" s="40"/>
      <c r="BX65" s="40"/>
      <c r="BY65" s="40"/>
      <c r="BZ65" s="40"/>
      <c r="CA65" s="40"/>
      <c r="CB65" s="40"/>
      <c r="CC65" s="40"/>
      <c r="CD65" s="40"/>
      <c r="CE65" s="40"/>
      <c r="CF65" s="40"/>
      <c r="CG65" s="40"/>
      <c r="CH65" s="40"/>
      <c r="CI65" s="40"/>
      <c r="CJ65" s="40"/>
      <c r="CK65" s="40"/>
      <c r="CL65" s="40"/>
      <c r="CM65" s="40"/>
      <c r="CN65" s="40"/>
      <c r="CO65" s="40"/>
      <c r="CP65" s="40"/>
      <c r="CQ65" s="40"/>
      <c r="CR65" s="40"/>
      <c r="CS65" s="40"/>
      <c r="CT65" s="40"/>
      <c r="CU65" s="40"/>
      <c r="CV65" s="40"/>
      <c r="CW65" s="40"/>
      <c r="CX65" s="40"/>
      <c r="CY65" s="40"/>
      <c r="CZ65" s="40"/>
      <c r="DA65" s="40"/>
      <c r="DB65" s="40"/>
      <c r="DC65" s="40"/>
      <c r="DD65" s="40"/>
      <c r="DE65" s="40"/>
      <c r="DF65" s="40"/>
      <c r="DG65" s="40"/>
      <c r="DH65" s="40"/>
      <c r="DI65" s="40"/>
      <c r="DJ65" s="40"/>
      <c r="DK65" s="40"/>
      <c r="DL65" s="40"/>
      <c r="DM65" s="40"/>
      <c r="DN65" s="40"/>
      <c r="DO65" s="40"/>
      <c r="DP65" s="40"/>
      <c r="DQ65" s="40"/>
      <c r="DR65" s="40"/>
      <c r="DS65" s="40"/>
      <c r="DT65" s="40"/>
      <c r="DU65" s="40"/>
      <c r="DV65" s="40"/>
      <c r="DW65" s="40"/>
      <c r="DX65" s="40"/>
      <c r="DY65" s="40"/>
      <c r="DZ65" s="40"/>
      <c r="EA65" s="40"/>
      <c r="EB65" s="40"/>
      <c r="EC65" s="40"/>
      <c r="ED65" s="40"/>
      <c r="EE65" s="40"/>
      <c r="EF65" s="40"/>
      <c r="EG65" s="40"/>
      <c r="EH65" s="40"/>
      <c r="EI65" s="40"/>
      <c r="EJ65" s="40"/>
      <c r="EK65" s="40"/>
      <c r="EL65" s="40"/>
      <c r="EM65" s="40"/>
      <c r="EN65" s="40"/>
      <c r="EO65" s="40"/>
      <c r="EP65" s="40"/>
      <c r="EQ65" s="40"/>
      <c r="ER65" s="40"/>
      <c r="ES65" s="40"/>
      <c r="ET65" s="40"/>
      <c r="EU65" s="40"/>
      <c r="EV65" s="40"/>
      <c r="EW65" s="40"/>
      <c r="EX65" s="40"/>
      <c r="EY65" s="40"/>
      <c r="EZ65" s="40"/>
      <c r="FA65" s="40"/>
      <c r="FB65" s="40"/>
      <c r="FC65" s="40"/>
      <c r="FD65" s="40"/>
      <c r="FE65" s="40"/>
      <c r="FF65" s="40"/>
      <c r="FG65" s="40"/>
      <c r="FH65" s="40"/>
      <c r="FI65" s="40"/>
      <c r="FJ65" s="40"/>
      <c r="FK65" s="40"/>
      <c r="FL65" s="40"/>
      <c r="FM65" s="40"/>
      <c r="FN65" s="40"/>
      <c r="FO65" s="40"/>
      <c r="FP65" s="40"/>
      <c r="FQ65" s="40"/>
      <c r="FR65" s="40"/>
      <c r="FS65" s="40"/>
      <c r="FT65" s="40"/>
      <c r="FU65" s="40"/>
      <c r="FV65" s="40"/>
      <c r="FW65" s="40"/>
      <c r="FX65" s="40"/>
      <c r="FY65" s="40"/>
      <c r="FZ65" s="40"/>
      <c r="GA65" s="40"/>
      <c r="GB65" s="40"/>
      <c r="GC65" s="40"/>
      <c r="GD65" s="40"/>
      <c r="GE65" s="40"/>
      <c r="GF65" s="40"/>
      <c r="GG65" s="40"/>
      <c r="GH65" s="40"/>
      <c r="GI65" s="40"/>
      <c r="GJ65" s="40"/>
      <c r="GK65" s="40"/>
      <c r="GL65" s="40"/>
      <c r="GM65" s="40"/>
      <c r="GN65" s="40"/>
      <c r="GO65" s="40"/>
      <c r="GP65" s="40"/>
      <c r="GQ65" s="40"/>
      <c r="GR65" s="40"/>
      <c r="GS65" s="40"/>
      <c r="GT65" s="40"/>
      <c r="GU65" s="40"/>
      <c r="GV65" s="40"/>
      <c r="GW65" s="40"/>
      <c r="GX65" s="40"/>
      <c r="GY65" s="40"/>
      <c r="GZ65" s="40"/>
      <c r="HA65" s="40"/>
      <c r="HB65" s="40"/>
      <c r="HC65" s="40"/>
      <c r="HD65" s="40"/>
      <c r="HE65" s="40"/>
      <c r="HF65" s="40"/>
      <c r="HG65" s="40"/>
      <c r="HH65" s="40"/>
      <c r="HI65" s="40"/>
      <c r="HJ65" s="40"/>
      <c r="HK65" s="40"/>
      <c r="HL65" s="40"/>
    </row>
    <row r="66" spans="1:220" s="14" customFormat="1" ht="30" customHeight="1">
      <c r="A66" s="13">
        <v>63</v>
      </c>
      <c r="B66" s="14" t="s">
        <v>4914</v>
      </c>
      <c r="C66" s="14" t="s">
        <v>4915</v>
      </c>
      <c r="D66" s="28">
        <v>942</v>
      </c>
      <c r="N66" s="75"/>
      <c r="O66" s="76"/>
      <c r="P66" s="76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  <c r="BN66" s="40"/>
      <c r="BO66" s="40"/>
      <c r="BP66" s="40"/>
      <c r="BQ66" s="40"/>
      <c r="BR66" s="40"/>
      <c r="BS66" s="40"/>
      <c r="BT66" s="40"/>
      <c r="BU66" s="40"/>
      <c r="BV66" s="40"/>
      <c r="BW66" s="40"/>
      <c r="BX66" s="40"/>
      <c r="BY66" s="40"/>
      <c r="BZ66" s="40"/>
      <c r="CA66" s="40"/>
      <c r="CB66" s="40"/>
      <c r="CC66" s="40"/>
      <c r="CD66" s="40"/>
      <c r="CE66" s="40"/>
      <c r="CF66" s="40"/>
      <c r="CG66" s="40"/>
      <c r="CH66" s="40"/>
      <c r="CI66" s="40"/>
      <c r="CJ66" s="40"/>
      <c r="CK66" s="40"/>
      <c r="CL66" s="40"/>
      <c r="CM66" s="40"/>
      <c r="CN66" s="40"/>
      <c r="CO66" s="40"/>
      <c r="CP66" s="40"/>
      <c r="CQ66" s="40"/>
      <c r="CR66" s="40"/>
      <c r="CS66" s="40"/>
      <c r="CT66" s="40"/>
      <c r="CU66" s="40"/>
      <c r="CV66" s="40"/>
      <c r="CW66" s="40"/>
      <c r="CX66" s="40"/>
      <c r="CY66" s="40"/>
      <c r="CZ66" s="40"/>
      <c r="DA66" s="40"/>
      <c r="DB66" s="40"/>
      <c r="DC66" s="40"/>
      <c r="DD66" s="40"/>
      <c r="DE66" s="40"/>
      <c r="DF66" s="40"/>
      <c r="DG66" s="40"/>
      <c r="DH66" s="40"/>
      <c r="DI66" s="40"/>
      <c r="DJ66" s="40"/>
      <c r="DK66" s="40"/>
      <c r="DL66" s="40"/>
      <c r="DM66" s="40"/>
      <c r="DN66" s="40"/>
      <c r="DO66" s="40"/>
      <c r="DP66" s="40"/>
      <c r="DQ66" s="40"/>
      <c r="DR66" s="40"/>
      <c r="DS66" s="40"/>
      <c r="DT66" s="40"/>
      <c r="DU66" s="40"/>
      <c r="DV66" s="40"/>
      <c r="DW66" s="40"/>
      <c r="DX66" s="40"/>
      <c r="DY66" s="40"/>
      <c r="DZ66" s="40"/>
      <c r="EA66" s="40"/>
      <c r="EB66" s="40"/>
      <c r="EC66" s="40"/>
      <c r="ED66" s="40"/>
      <c r="EE66" s="40"/>
      <c r="EF66" s="40"/>
      <c r="EG66" s="40"/>
      <c r="EH66" s="40"/>
      <c r="EI66" s="40"/>
      <c r="EJ66" s="40"/>
      <c r="EK66" s="40"/>
      <c r="EL66" s="40"/>
      <c r="EM66" s="40"/>
      <c r="EN66" s="40"/>
      <c r="EO66" s="40"/>
      <c r="EP66" s="40"/>
      <c r="EQ66" s="40"/>
      <c r="ER66" s="40"/>
      <c r="ES66" s="40"/>
      <c r="ET66" s="40"/>
      <c r="EU66" s="40"/>
      <c r="EV66" s="40"/>
      <c r="EW66" s="40"/>
      <c r="EX66" s="40"/>
      <c r="EY66" s="40"/>
      <c r="EZ66" s="40"/>
      <c r="FA66" s="40"/>
      <c r="FB66" s="40"/>
      <c r="FC66" s="40"/>
      <c r="FD66" s="40"/>
      <c r="FE66" s="40"/>
      <c r="FF66" s="40"/>
      <c r="FG66" s="40"/>
      <c r="FH66" s="40"/>
      <c r="FI66" s="40"/>
      <c r="FJ66" s="40"/>
      <c r="FK66" s="40"/>
      <c r="FL66" s="40"/>
      <c r="FM66" s="40"/>
      <c r="FN66" s="40"/>
      <c r="FO66" s="40"/>
      <c r="FP66" s="40"/>
      <c r="FQ66" s="40"/>
      <c r="FR66" s="40"/>
      <c r="FS66" s="40"/>
      <c r="FT66" s="40"/>
      <c r="FU66" s="40"/>
      <c r="FV66" s="40"/>
      <c r="FW66" s="40"/>
      <c r="FX66" s="40"/>
      <c r="FY66" s="40"/>
      <c r="FZ66" s="40"/>
      <c r="GA66" s="40"/>
      <c r="GB66" s="40"/>
      <c r="GC66" s="40"/>
      <c r="GD66" s="40"/>
      <c r="GE66" s="40"/>
      <c r="GF66" s="40"/>
      <c r="GG66" s="40"/>
      <c r="GH66" s="40"/>
      <c r="GI66" s="40"/>
      <c r="GJ66" s="40"/>
      <c r="GK66" s="40"/>
      <c r="GL66" s="40"/>
      <c r="GM66" s="40"/>
      <c r="GN66" s="40"/>
      <c r="GO66" s="40"/>
      <c r="GP66" s="40"/>
      <c r="GQ66" s="40"/>
      <c r="GR66" s="40"/>
      <c r="GS66" s="40"/>
      <c r="GT66" s="40"/>
      <c r="GU66" s="40"/>
      <c r="GV66" s="40"/>
      <c r="GW66" s="40"/>
      <c r="GX66" s="40"/>
      <c r="GY66" s="40"/>
      <c r="GZ66" s="40"/>
      <c r="HA66" s="40"/>
      <c r="HB66" s="40"/>
      <c r="HC66" s="40"/>
      <c r="HD66" s="40"/>
      <c r="HE66" s="40"/>
      <c r="HF66" s="40"/>
      <c r="HG66" s="40"/>
      <c r="HH66" s="40"/>
      <c r="HI66" s="40"/>
      <c r="HJ66" s="40"/>
      <c r="HK66" s="40"/>
      <c r="HL66" s="40"/>
    </row>
    <row r="67" spans="1:220" s="14" customFormat="1" ht="30" customHeight="1">
      <c r="A67" s="13">
        <v>64</v>
      </c>
      <c r="B67" s="14" t="s">
        <v>4916</v>
      </c>
      <c r="C67" s="14" t="s">
        <v>4917</v>
      </c>
      <c r="D67" s="28">
        <v>1456</v>
      </c>
      <c r="N67" s="75"/>
      <c r="O67" s="76"/>
      <c r="P67" s="76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0"/>
      <c r="BU67" s="40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40"/>
      <c r="CN67" s="40"/>
      <c r="CO67" s="40"/>
      <c r="CP67" s="40"/>
      <c r="CQ67" s="40"/>
      <c r="CR67" s="40"/>
      <c r="CS67" s="40"/>
      <c r="CT67" s="40"/>
      <c r="CU67" s="40"/>
      <c r="CV67" s="40"/>
      <c r="CW67" s="40"/>
      <c r="CX67" s="40"/>
      <c r="CY67" s="40"/>
      <c r="CZ67" s="40"/>
      <c r="DA67" s="40"/>
      <c r="DB67" s="40"/>
      <c r="DC67" s="40"/>
      <c r="DD67" s="40"/>
      <c r="DE67" s="40"/>
      <c r="DF67" s="40"/>
      <c r="DG67" s="40"/>
      <c r="DH67" s="40"/>
      <c r="DI67" s="40"/>
      <c r="DJ67" s="40"/>
      <c r="DK67" s="40"/>
      <c r="DL67" s="40"/>
      <c r="DM67" s="40"/>
      <c r="DN67" s="40"/>
      <c r="DO67" s="40"/>
      <c r="DP67" s="40"/>
      <c r="DQ67" s="40"/>
      <c r="DR67" s="40"/>
      <c r="DS67" s="40"/>
      <c r="DT67" s="40"/>
      <c r="DU67" s="40"/>
      <c r="DV67" s="40"/>
      <c r="DW67" s="40"/>
      <c r="DX67" s="40"/>
      <c r="DY67" s="40"/>
      <c r="DZ67" s="40"/>
      <c r="EA67" s="40"/>
      <c r="EB67" s="40"/>
      <c r="EC67" s="40"/>
      <c r="ED67" s="40"/>
      <c r="EE67" s="40"/>
      <c r="EF67" s="40"/>
      <c r="EG67" s="40"/>
      <c r="EH67" s="40"/>
      <c r="EI67" s="40"/>
      <c r="EJ67" s="40"/>
      <c r="EK67" s="40"/>
      <c r="EL67" s="40"/>
      <c r="EM67" s="40"/>
      <c r="EN67" s="40"/>
      <c r="EO67" s="40"/>
      <c r="EP67" s="40"/>
      <c r="EQ67" s="40"/>
      <c r="ER67" s="40"/>
      <c r="ES67" s="40"/>
      <c r="ET67" s="40"/>
      <c r="EU67" s="40"/>
      <c r="EV67" s="40"/>
      <c r="EW67" s="40"/>
      <c r="EX67" s="40"/>
      <c r="EY67" s="40"/>
      <c r="EZ67" s="40"/>
      <c r="FA67" s="40"/>
      <c r="FB67" s="40"/>
      <c r="FC67" s="40"/>
      <c r="FD67" s="40"/>
      <c r="FE67" s="40"/>
      <c r="FF67" s="40"/>
      <c r="FG67" s="40"/>
      <c r="FH67" s="40"/>
      <c r="FI67" s="40"/>
      <c r="FJ67" s="40"/>
      <c r="FK67" s="40"/>
      <c r="FL67" s="40"/>
      <c r="FM67" s="40"/>
      <c r="FN67" s="40"/>
      <c r="FO67" s="40"/>
      <c r="FP67" s="40"/>
      <c r="FQ67" s="40"/>
      <c r="FR67" s="40"/>
      <c r="FS67" s="40"/>
      <c r="FT67" s="40"/>
      <c r="FU67" s="40"/>
      <c r="FV67" s="40"/>
      <c r="FW67" s="40"/>
      <c r="FX67" s="40"/>
      <c r="FY67" s="40"/>
      <c r="FZ67" s="40"/>
      <c r="GA67" s="40"/>
      <c r="GB67" s="40"/>
      <c r="GC67" s="40"/>
      <c r="GD67" s="40"/>
      <c r="GE67" s="40"/>
      <c r="GF67" s="40"/>
      <c r="GG67" s="40"/>
      <c r="GH67" s="40"/>
      <c r="GI67" s="40"/>
      <c r="GJ67" s="40"/>
      <c r="GK67" s="40"/>
      <c r="GL67" s="40"/>
      <c r="GM67" s="40"/>
      <c r="GN67" s="40"/>
      <c r="GO67" s="40"/>
      <c r="GP67" s="40"/>
      <c r="GQ67" s="40"/>
      <c r="GR67" s="40"/>
      <c r="GS67" s="40"/>
      <c r="GT67" s="40"/>
      <c r="GU67" s="40"/>
      <c r="GV67" s="40"/>
      <c r="GW67" s="40"/>
      <c r="GX67" s="40"/>
      <c r="GY67" s="40"/>
      <c r="GZ67" s="40"/>
      <c r="HA67" s="40"/>
      <c r="HB67" s="40"/>
      <c r="HC67" s="40"/>
      <c r="HD67" s="40"/>
      <c r="HE67" s="40"/>
      <c r="HF67" s="40"/>
      <c r="HG67" s="40"/>
      <c r="HH67" s="40"/>
      <c r="HI67" s="40"/>
      <c r="HJ67" s="40"/>
      <c r="HK67" s="40"/>
      <c r="HL67" s="40"/>
    </row>
    <row r="68" spans="1:220" s="3" customFormat="1" ht="30" customHeight="1">
      <c r="A68" s="4">
        <v>65</v>
      </c>
      <c r="B68" s="3" t="s">
        <v>4918</v>
      </c>
      <c r="C68" s="3" t="s">
        <v>4919</v>
      </c>
      <c r="D68" s="27">
        <v>13222</v>
      </c>
      <c r="N68" s="61"/>
      <c r="O68" s="62"/>
      <c r="P68" s="62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</row>
    <row r="69" spans="1:220" s="3" customFormat="1" ht="30" customHeight="1">
      <c r="A69" s="4">
        <v>66</v>
      </c>
      <c r="B69" s="3" t="s">
        <v>4918</v>
      </c>
      <c r="C69" s="3" t="s">
        <v>4920</v>
      </c>
      <c r="D69" s="27">
        <v>968</v>
      </c>
      <c r="N69" s="61"/>
      <c r="O69" s="62"/>
      <c r="P69" s="62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</row>
    <row r="70" spans="1:220" s="3" customFormat="1" ht="30" customHeight="1">
      <c r="A70" s="4">
        <v>67</v>
      </c>
      <c r="B70" s="3" t="s">
        <v>4918</v>
      </c>
      <c r="C70" s="3" t="s">
        <v>4921</v>
      </c>
      <c r="D70" s="27">
        <v>4518</v>
      </c>
      <c r="N70" s="61"/>
      <c r="O70" s="62"/>
      <c r="P70" s="62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</row>
    <row r="71" spans="1:220" s="14" customFormat="1" ht="30" customHeight="1">
      <c r="A71" s="13">
        <v>68</v>
      </c>
      <c r="B71" s="14" t="s">
        <v>4489</v>
      </c>
      <c r="C71" s="14" t="s">
        <v>4922</v>
      </c>
      <c r="D71" s="28">
        <v>3395</v>
      </c>
      <c r="N71" s="75"/>
      <c r="O71" s="76"/>
      <c r="P71" s="76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40"/>
      <c r="BQ71" s="40"/>
      <c r="BR71" s="40"/>
      <c r="BS71" s="40"/>
      <c r="BT71" s="40"/>
      <c r="BU71" s="40"/>
      <c r="BV71" s="40"/>
      <c r="BW71" s="40"/>
      <c r="BX71" s="40"/>
      <c r="BY71" s="40"/>
      <c r="BZ71" s="40"/>
      <c r="CA71" s="40"/>
      <c r="CB71" s="40"/>
      <c r="CC71" s="40"/>
      <c r="CD71" s="40"/>
      <c r="CE71" s="40"/>
      <c r="CF71" s="40"/>
      <c r="CG71" s="40"/>
      <c r="CH71" s="40"/>
      <c r="CI71" s="40"/>
      <c r="CJ71" s="40"/>
      <c r="CK71" s="40"/>
      <c r="CL71" s="40"/>
      <c r="CM71" s="40"/>
      <c r="CN71" s="40"/>
      <c r="CO71" s="40"/>
      <c r="CP71" s="40"/>
      <c r="CQ71" s="40"/>
      <c r="CR71" s="40"/>
      <c r="CS71" s="40"/>
      <c r="CT71" s="40"/>
      <c r="CU71" s="40"/>
      <c r="CV71" s="40"/>
      <c r="CW71" s="40"/>
      <c r="CX71" s="40"/>
      <c r="CY71" s="40"/>
      <c r="CZ71" s="40"/>
      <c r="DA71" s="40"/>
      <c r="DB71" s="40"/>
      <c r="DC71" s="40"/>
      <c r="DD71" s="40"/>
      <c r="DE71" s="40"/>
      <c r="DF71" s="40"/>
      <c r="DG71" s="40"/>
      <c r="DH71" s="40"/>
      <c r="DI71" s="40"/>
      <c r="DJ71" s="40"/>
      <c r="DK71" s="40"/>
      <c r="DL71" s="40"/>
      <c r="DM71" s="40"/>
      <c r="DN71" s="40"/>
      <c r="DO71" s="40"/>
      <c r="DP71" s="40"/>
      <c r="DQ71" s="40"/>
      <c r="DR71" s="40"/>
      <c r="DS71" s="40"/>
      <c r="DT71" s="40"/>
      <c r="DU71" s="40"/>
      <c r="DV71" s="40"/>
      <c r="DW71" s="40"/>
      <c r="DX71" s="40"/>
      <c r="DY71" s="40"/>
      <c r="DZ71" s="40"/>
      <c r="EA71" s="40"/>
      <c r="EB71" s="40"/>
      <c r="EC71" s="40"/>
      <c r="ED71" s="40"/>
      <c r="EE71" s="40"/>
      <c r="EF71" s="40"/>
      <c r="EG71" s="40"/>
      <c r="EH71" s="40"/>
      <c r="EI71" s="40"/>
      <c r="EJ71" s="40"/>
      <c r="EK71" s="40"/>
      <c r="EL71" s="40"/>
      <c r="EM71" s="40"/>
      <c r="EN71" s="40"/>
      <c r="EO71" s="40"/>
      <c r="EP71" s="40"/>
      <c r="EQ71" s="40"/>
      <c r="ER71" s="40"/>
      <c r="ES71" s="40"/>
      <c r="ET71" s="40"/>
      <c r="EU71" s="40"/>
      <c r="EV71" s="40"/>
      <c r="EW71" s="40"/>
      <c r="EX71" s="40"/>
      <c r="EY71" s="40"/>
      <c r="EZ71" s="40"/>
      <c r="FA71" s="40"/>
      <c r="FB71" s="40"/>
      <c r="FC71" s="40"/>
      <c r="FD71" s="40"/>
      <c r="FE71" s="40"/>
      <c r="FF71" s="40"/>
      <c r="FG71" s="40"/>
      <c r="FH71" s="40"/>
      <c r="FI71" s="40"/>
      <c r="FJ71" s="40"/>
      <c r="FK71" s="40"/>
      <c r="FL71" s="40"/>
      <c r="FM71" s="40"/>
      <c r="FN71" s="40"/>
      <c r="FO71" s="40"/>
      <c r="FP71" s="40"/>
      <c r="FQ71" s="40"/>
      <c r="FR71" s="40"/>
      <c r="FS71" s="40"/>
      <c r="FT71" s="40"/>
      <c r="FU71" s="40"/>
      <c r="FV71" s="40"/>
      <c r="FW71" s="40"/>
      <c r="FX71" s="40"/>
      <c r="FY71" s="40"/>
      <c r="FZ71" s="40"/>
      <c r="GA71" s="40"/>
      <c r="GB71" s="40"/>
      <c r="GC71" s="40"/>
      <c r="GD71" s="40"/>
      <c r="GE71" s="40"/>
      <c r="GF71" s="40"/>
      <c r="GG71" s="40"/>
      <c r="GH71" s="40"/>
      <c r="GI71" s="40"/>
      <c r="GJ71" s="40"/>
      <c r="GK71" s="40"/>
      <c r="GL71" s="40"/>
      <c r="GM71" s="40"/>
      <c r="GN71" s="40"/>
      <c r="GO71" s="40"/>
      <c r="GP71" s="40"/>
      <c r="GQ71" s="40"/>
      <c r="GR71" s="40"/>
      <c r="GS71" s="40"/>
      <c r="GT71" s="40"/>
      <c r="GU71" s="40"/>
      <c r="GV71" s="40"/>
      <c r="GW71" s="40"/>
      <c r="GX71" s="40"/>
      <c r="GY71" s="40"/>
      <c r="GZ71" s="40"/>
      <c r="HA71" s="40"/>
      <c r="HB71" s="40"/>
      <c r="HC71" s="40"/>
      <c r="HD71" s="40"/>
      <c r="HE71" s="40"/>
      <c r="HF71" s="40"/>
      <c r="HG71" s="40"/>
      <c r="HH71" s="40"/>
      <c r="HI71" s="40"/>
      <c r="HJ71" s="40"/>
      <c r="HK71" s="40"/>
      <c r="HL71" s="40"/>
    </row>
    <row r="72" spans="1:220" s="14" customFormat="1" ht="30" customHeight="1">
      <c r="A72" s="13">
        <v>69</v>
      </c>
      <c r="B72" s="14" t="s">
        <v>3942</v>
      </c>
      <c r="C72" s="14" t="s">
        <v>4923</v>
      </c>
      <c r="D72" s="28">
        <v>977</v>
      </c>
      <c r="N72" s="75"/>
      <c r="O72" s="76"/>
      <c r="P72" s="76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  <c r="BN72" s="40"/>
      <c r="BO72" s="40"/>
      <c r="BP72" s="40"/>
      <c r="BQ72" s="40"/>
      <c r="BR72" s="40"/>
      <c r="BS72" s="40"/>
      <c r="BT72" s="40"/>
      <c r="BU72" s="40"/>
      <c r="BV72" s="40"/>
      <c r="BW72" s="40"/>
      <c r="BX72" s="40"/>
      <c r="BY72" s="40"/>
      <c r="BZ72" s="40"/>
      <c r="CA72" s="40"/>
      <c r="CB72" s="40"/>
      <c r="CC72" s="40"/>
      <c r="CD72" s="40"/>
      <c r="CE72" s="40"/>
      <c r="CF72" s="40"/>
      <c r="CG72" s="40"/>
      <c r="CH72" s="40"/>
      <c r="CI72" s="40"/>
      <c r="CJ72" s="40"/>
      <c r="CK72" s="40"/>
      <c r="CL72" s="40"/>
      <c r="CM72" s="40"/>
      <c r="CN72" s="40"/>
      <c r="CO72" s="40"/>
      <c r="CP72" s="40"/>
      <c r="CQ72" s="40"/>
      <c r="CR72" s="40"/>
      <c r="CS72" s="40"/>
      <c r="CT72" s="40"/>
      <c r="CU72" s="40"/>
      <c r="CV72" s="40"/>
      <c r="CW72" s="40"/>
      <c r="CX72" s="40"/>
      <c r="CY72" s="40"/>
      <c r="CZ72" s="40"/>
      <c r="DA72" s="40"/>
      <c r="DB72" s="40"/>
      <c r="DC72" s="40"/>
      <c r="DD72" s="40"/>
      <c r="DE72" s="40"/>
      <c r="DF72" s="40"/>
      <c r="DG72" s="40"/>
      <c r="DH72" s="40"/>
      <c r="DI72" s="40"/>
      <c r="DJ72" s="40"/>
      <c r="DK72" s="40"/>
      <c r="DL72" s="40"/>
      <c r="DM72" s="40"/>
      <c r="DN72" s="40"/>
      <c r="DO72" s="40"/>
      <c r="DP72" s="40"/>
      <c r="DQ72" s="40"/>
      <c r="DR72" s="40"/>
      <c r="DS72" s="40"/>
      <c r="DT72" s="40"/>
      <c r="DU72" s="40"/>
      <c r="DV72" s="40"/>
      <c r="DW72" s="40"/>
      <c r="DX72" s="40"/>
      <c r="DY72" s="40"/>
      <c r="DZ72" s="40"/>
      <c r="EA72" s="40"/>
      <c r="EB72" s="40"/>
      <c r="EC72" s="40"/>
      <c r="ED72" s="40"/>
      <c r="EE72" s="40"/>
      <c r="EF72" s="40"/>
      <c r="EG72" s="40"/>
      <c r="EH72" s="40"/>
      <c r="EI72" s="40"/>
      <c r="EJ72" s="40"/>
      <c r="EK72" s="40"/>
      <c r="EL72" s="40"/>
      <c r="EM72" s="40"/>
      <c r="EN72" s="40"/>
      <c r="EO72" s="40"/>
      <c r="EP72" s="40"/>
      <c r="EQ72" s="40"/>
      <c r="ER72" s="40"/>
      <c r="ES72" s="40"/>
      <c r="ET72" s="40"/>
      <c r="EU72" s="40"/>
      <c r="EV72" s="40"/>
      <c r="EW72" s="40"/>
      <c r="EX72" s="40"/>
      <c r="EY72" s="40"/>
      <c r="EZ72" s="40"/>
      <c r="FA72" s="40"/>
      <c r="FB72" s="40"/>
      <c r="FC72" s="40"/>
      <c r="FD72" s="40"/>
      <c r="FE72" s="40"/>
      <c r="FF72" s="40"/>
      <c r="FG72" s="40"/>
      <c r="FH72" s="40"/>
      <c r="FI72" s="40"/>
      <c r="FJ72" s="40"/>
      <c r="FK72" s="40"/>
      <c r="FL72" s="40"/>
      <c r="FM72" s="40"/>
      <c r="FN72" s="40"/>
      <c r="FO72" s="40"/>
      <c r="FP72" s="40"/>
      <c r="FQ72" s="40"/>
      <c r="FR72" s="40"/>
      <c r="FS72" s="40"/>
      <c r="FT72" s="40"/>
      <c r="FU72" s="40"/>
      <c r="FV72" s="40"/>
      <c r="FW72" s="40"/>
      <c r="FX72" s="40"/>
      <c r="FY72" s="40"/>
      <c r="FZ72" s="40"/>
      <c r="GA72" s="40"/>
      <c r="GB72" s="40"/>
      <c r="GC72" s="40"/>
      <c r="GD72" s="40"/>
      <c r="GE72" s="40"/>
      <c r="GF72" s="40"/>
      <c r="GG72" s="40"/>
      <c r="GH72" s="40"/>
      <c r="GI72" s="40"/>
      <c r="GJ72" s="40"/>
      <c r="GK72" s="40"/>
      <c r="GL72" s="40"/>
      <c r="GM72" s="40"/>
      <c r="GN72" s="40"/>
      <c r="GO72" s="40"/>
      <c r="GP72" s="40"/>
      <c r="GQ72" s="40"/>
      <c r="GR72" s="40"/>
      <c r="GS72" s="40"/>
      <c r="GT72" s="40"/>
      <c r="GU72" s="40"/>
      <c r="GV72" s="40"/>
      <c r="GW72" s="40"/>
      <c r="GX72" s="40"/>
      <c r="GY72" s="40"/>
      <c r="GZ72" s="40"/>
      <c r="HA72" s="40"/>
      <c r="HB72" s="40"/>
      <c r="HC72" s="40"/>
      <c r="HD72" s="40"/>
      <c r="HE72" s="40"/>
      <c r="HF72" s="40"/>
      <c r="HG72" s="40"/>
      <c r="HH72" s="40"/>
      <c r="HI72" s="40"/>
      <c r="HJ72" s="40"/>
      <c r="HK72" s="40"/>
      <c r="HL72" s="40"/>
    </row>
    <row r="73" spans="1:220" s="14" customFormat="1" ht="30" customHeight="1">
      <c r="A73" s="13">
        <v>70</v>
      </c>
      <c r="B73" s="14" t="s">
        <v>4924</v>
      </c>
      <c r="C73" s="14" t="s">
        <v>4925</v>
      </c>
      <c r="D73" s="28">
        <v>271</v>
      </c>
      <c r="N73" s="75"/>
      <c r="O73" s="76"/>
      <c r="P73" s="76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  <c r="BN73" s="40"/>
      <c r="BO73" s="40"/>
      <c r="BP73" s="40"/>
      <c r="BQ73" s="40"/>
      <c r="BR73" s="40"/>
      <c r="BS73" s="40"/>
      <c r="BT73" s="40"/>
      <c r="BU73" s="40"/>
      <c r="BV73" s="40"/>
      <c r="BW73" s="40"/>
      <c r="BX73" s="40"/>
      <c r="BY73" s="40"/>
      <c r="BZ73" s="40"/>
      <c r="CA73" s="40"/>
      <c r="CB73" s="40"/>
      <c r="CC73" s="40"/>
      <c r="CD73" s="40"/>
      <c r="CE73" s="40"/>
      <c r="CF73" s="40"/>
      <c r="CG73" s="40"/>
      <c r="CH73" s="40"/>
      <c r="CI73" s="40"/>
      <c r="CJ73" s="40"/>
      <c r="CK73" s="40"/>
      <c r="CL73" s="40"/>
      <c r="CM73" s="40"/>
      <c r="CN73" s="40"/>
      <c r="CO73" s="40"/>
      <c r="CP73" s="40"/>
      <c r="CQ73" s="40"/>
      <c r="CR73" s="40"/>
      <c r="CS73" s="40"/>
      <c r="CT73" s="40"/>
      <c r="CU73" s="40"/>
      <c r="CV73" s="40"/>
      <c r="CW73" s="40"/>
      <c r="CX73" s="40"/>
      <c r="CY73" s="40"/>
      <c r="CZ73" s="40"/>
      <c r="DA73" s="40"/>
      <c r="DB73" s="40"/>
      <c r="DC73" s="40"/>
      <c r="DD73" s="40"/>
      <c r="DE73" s="40"/>
      <c r="DF73" s="40"/>
      <c r="DG73" s="40"/>
      <c r="DH73" s="40"/>
      <c r="DI73" s="40"/>
      <c r="DJ73" s="40"/>
      <c r="DK73" s="40"/>
      <c r="DL73" s="40"/>
      <c r="DM73" s="40"/>
      <c r="DN73" s="40"/>
      <c r="DO73" s="40"/>
      <c r="DP73" s="40"/>
      <c r="DQ73" s="40"/>
      <c r="DR73" s="40"/>
      <c r="DS73" s="40"/>
      <c r="DT73" s="40"/>
      <c r="DU73" s="40"/>
      <c r="DV73" s="40"/>
      <c r="DW73" s="40"/>
      <c r="DX73" s="40"/>
      <c r="DY73" s="40"/>
      <c r="DZ73" s="40"/>
      <c r="EA73" s="40"/>
      <c r="EB73" s="40"/>
      <c r="EC73" s="40"/>
      <c r="ED73" s="40"/>
      <c r="EE73" s="40"/>
      <c r="EF73" s="40"/>
      <c r="EG73" s="40"/>
      <c r="EH73" s="40"/>
      <c r="EI73" s="40"/>
      <c r="EJ73" s="40"/>
      <c r="EK73" s="40"/>
      <c r="EL73" s="40"/>
      <c r="EM73" s="40"/>
      <c r="EN73" s="40"/>
      <c r="EO73" s="40"/>
      <c r="EP73" s="40"/>
      <c r="EQ73" s="40"/>
      <c r="ER73" s="40"/>
      <c r="ES73" s="40"/>
      <c r="ET73" s="40"/>
      <c r="EU73" s="40"/>
      <c r="EV73" s="40"/>
      <c r="EW73" s="40"/>
      <c r="EX73" s="40"/>
      <c r="EY73" s="40"/>
      <c r="EZ73" s="40"/>
      <c r="FA73" s="40"/>
      <c r="FB73" s="40"/>
      <c r="FC73" s="40"/>
      <c r="FD73" s="40"/>
      <c r="FE73" s="40"/>
      <c r="FF73" s="40"/>
      <c r="FG73" s="40"/>
      <c r="FH73" s="40"/>
      <c r="FI73" s="40"/>
      <c r="FJ73" s="40"/>
      <c r="FK73" s="40"/>
      <c r="FL73" s="40"/>
      <c r="FM73" s="40"/>
      <c r="FN73" s="40"/>
      <c r="FO73" s="40"/>
      <c r="FP73" s="40"/>
      <c r="FQ73" s="40"/>
      <c r="FR73" s="40"/>
      <c r="FS73" s="40"/>
      <c r="FT73" s="40"/>
      <c r="FU73" s="40"/>
      <c r="FV73" s="40"/>
      <c r="FW73" s="40"/>
      <c r="FX73" s="40"/>
      <c r="FY73" s="40"/>
      <c r="FZ73" s="40"/>
      <c r="GA73" s="40"/>
      <c r="GB73" s="40"/>
      <c r="GC73" s="40"/>
      <c r="GD73" s="40"/>
      <c r="GE73" s="40"/>
      <c r="GF73" s="40"/>
      <c r="GG73" s="40"/>
      <c r="GH73" s="40"/>
      <c r="GI73" s="40"/>
      <c r="GJ73" s="40"/>
      <c r="GK73" s="40"/>
      <c r="GL73" s="40"/>
      <c r="GM73" s="40"/>
      <c r="GN73" s="40"/>
      <c r="GO73" s="40"/>
      <c r="GP73" s="40"/>
      <c r="GQ73" s="40"/>
      <c r="GR73" s="40"/>
      <c r="GS73" s="40"/>
      <c r="GT73" s="40"/>
      <c r="GU73" s="40"/>
      <c r="GV73" s="40"/>
      <c r="GW73" s="40"/>
      <c r="GX73" s="40"/>
      <c r="GY73" s="40"/>
      <c r="GZ73" s="40"/>
      <c r="HA73" s="40"/>
      <c r="HB73" s="40"/>
      <c r="HC73" s="40"/>
      <c r="HD73" s="40"/>
      <c r="HE73" s="40"/>
      <c r="HF73" s="40"/>
      <c r="HG73" s="40"/>
      <c r="HH73" s="40"/>
      <c r="HI73" s="40"/>
      <c r="HJ73" s="40"/>
      <c r="HK73" s="40"/>
      <c r="HL73" s="40"/>
    </row>
    <row r="74" spans="1:220" s="14" customFormat="1" ht="30" customHeight="1">
      <c r="A74" s="13">
        <v>71</v>
      </c>
      <c r="B74" s="14" t="s">
        <v>4924</v>
      </c>
      <c r="C74" s="14" t="s">
        <v>4926</v>
      </c>
      <c r="D74" s="28">
        <v>274</v>
      </c>
      <c r="N74" s="75"/>
      <c r="O74" s="76"/>
      <c r="P74" s="76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0"/>
      <c r="BU74" s="40"/>
      <c r="BV74" s="40"/>
      <c r="BW74" s="40"/>
      <c r="BX74" s="40"/>
      <c r="BY74" s="40"/>
      <c r="BZ74" s="40"/>
      <c r="CA74" s="40"/>
      <c r="CB74" s="40"/>
      <c r="CC74" s="40"/>
      <c r="CD74" s="40"/>
      <c r="CE74" s="40"/>
      <c r="CF74" s="40"/>
      <c r="CG74" s="40"/>
      <c r="CH74" s="40"/>
      <c r="CI74" s="40"/>
      <c r="CJ74" s="40"/>
      <c r="CK74" s="40"/>
      <c r="CL74" s="40"/>
      <c r="CM74" s="40"/>
      <c r="CN74" s="40"/>
      <c r="CO74" s="40"/>
      <c r="CP74" s="40"/>
      <c r="CQ74" s="40"/>
      <c r="CR74" s="40"/>
      <c r="CS74" s="40"/>
      <c r="CT74" s="40"/>
      <c r="CU74" s="40"/>
      <c r="CV74" s="40"/>
      <c r="CW74" s="40"/>
      <c r="CX74" s="40"/>
      <c r="CY74" s="40"/>
      <c r="CZ74" s="40"/>
      <c r="DA74" s="40"/>
      <c r="DB74" s="40"/>
      <c r="DC74" s="40"/>
      <c r="DD74" s="40"/>
      <c r="DE74" s="40"/>
      <c r="DF74" s="40"/>
      <c r="DG74" s="40"/>
      <c r="DH74" s="40"/>
      <c r="DI74" s="40"/>
      <c r="DJ74" s="40"/>
      <c r="DK74" s="40"/>
      <c r="DL74" s="40"/>
      <c r="DM74" s="40"/>
      <c r="DN74" s="40"/>
      <c r="DO74" s="40"/>
      <c r="DP74" s="40"/>
      <c r="DQ74" s="40"/>
      <c r="DR74" s="40"/>
      <c r="DS74" s="40"/>
      <c r="DT74" s="40"/>
      <c r="DU74" s="40"/>
      <c r="DV74" s="40"/>
      <c r="DW74" s="40"/>
      <c r="DX74" s="40"/>
      <c r="DY74" s="40"/>
      <c r="DZ74" s="40"/>
      <c r="EA74" s="40"/>
      <c r="EB74" s="40"/>
      <c r="EC74" s="40"/>
      <c r="ED74" s="40"/>
      <c r="EE74" s="40"/>
      <c r="EF74" s="40"/>
      <c r="EG74" s="40"/>
      <c r="EH74" s="40"/>
      <c r="EI74" s="40"/>
      <c r="EJ74" s="40"/>
      <c r="EK74" s="40"/>
      <c r="EL74" s="40"/>
      <c r="EM74" s="40"/>
      <c r="EN74" s="40"/>
      <c r="EO74" s="40"/>
      <c r="EP74" s="40"/>
      <c r="EQ74" s="40"/>
      <c r="ER74" s="40"/>
      <c r="ES74" s="40"/>
      <c r="ET74" s="40"/>
      <c r="EU74" s="40"/>
      <c r="EV74" s="40"/>
      <c r="EW74" s="40"/>
      <c r="EX74" s="40"/>
      <c r="EY74" s="40"/>
      <c r="EZ74" s="40"/>
      <c r="FA74" s="40"/>
      <c r="FB74" s="40"/>
      <c r="FC74" s="40"/>
      <c r="FD74" s="40"/>
      <c r="FE74" s="40"/>
      <c r="FF74" s="40"/>
      <c r="FG74" s="40"/>
      <c r="FH74" s="40"/>
      <c r="FI74" s="40"/>
      <c r="FJ74" s="40"/>
      <c r="FK74" s="40"/>
      <c r="FL74" s="40"/>
      <c r="FM74" s="40"/>
      <c r="FN74" s="40"/>
      <c r="FO74" s="40"/>
      <c r="FP74" s="40"/>
      <c r="FQ74" s="40"/>
      <c r="FR74" s="40"/>
      <c r="FS74" s="40"/>
      <c r="FT74" s="40"/>
      <c r="FU74" s="40"/>
      <c r="FV74" s="40"/>
      <c r="FW74" s="40"/>
      <c r="FX74" s="40"/>
      <c r="FY74" s="40"/>
      <c r="FZ74" s="40"/>
      <c r="GA74" s="40"/>
      <c r="GB74" s="40"/>
      <c r="GC74" s="40"/>
      <c r="GD74" s="40"/>
      <c r="GE74" s="40"/>
      <c r="GF74" s="40"/>
      <c r="GG74" s="40"/>
      <c r="GH74" s="40"/>
      <c r="GI74" s="40"/>
      <c r="GJ74" s="40"/>
      <c r="GK74" s="40"/>
      <c r="GL74" s="40"/>
      <c r="GM74" s="40"/>
      <c r="GN74" s="40"/>
      <c r="GO74" s="40"/>
      <c r="GP74" s="40"/>
      <c r="GQ74" s="40"/>
      <c r="GR74" s="40"/>
      <c r="GS74" s="40"/>
      <c r="GT74" s="40"/>
      <c r="GU74" s="40"/>
      <c r="GV74" s="40"/>
      <c r="GW74" s="40"/>
      <c r="GX74" s="40"/>
      <c r="GY74" s="40"/>
      <c r="GZ74" s="40"/>
      <c r="HA74" s="40"/>
      <c r="HB74" s="40"/>
      <c r="HC74" s="40"/>
      <c r="HD74" s="40"/>
      <c r="HE74" s="40"/>
      <c r="HF74" s="40"/>
      <c r="HG74" s="40"/>
      <c r="HH74" s="40"/>
      <c r="HI74" s="40"/>
      <c r="HJ74" s="40"/>
      <c r="HK74" s="40"/>
      <c r="HL74" s="40"/>
    </row>
    <row r="75" spans="1:220" s="14" customFormat="1" ht="30" customHeight="1">
      <c r="A75" s="13">
        <v>72</v>
      </c>
      <c r="B75" s="14" t="s">
        <v>4924</v>
      </c>
      <c r="C75" s="14" t="s">
        <v>4927</v>
      </c>
      <c r="D75" s="28">
        <v>2911</v>
      </c>
      <c r="N75" s="75"/>
      <c r="O75" s="76"/>
      <c r="P75" s="76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  <c r="BN75" s="40"/>
      <c r="BO75" s="40"/>
      <c r="BP75" s="40"/>
      <c r="BQ75" s="40"/>
      <c r="BR75" s="40"/>
      <c r="BS75" s="40"/>
      <c r="BT75" s="40"/>
      <c r="BU75" s="40"/>
      <c r="BV75" s="40"/>
      <c r="BW75" s="40"/>
      <c r="BX75" s="40"/>
      <c r="BY75" s="40"/>
      <c r="BZ75" s="40"/>
      <c r="CA75" s="40"/>
      <c r="CB75" s="40"/>
      <c r="CC75" s="40"/>
      <c r="CD75" s="40"/>
      <c r="CE75" s="40"/>
      <c r="CF75" s="40"/>
      <c r="CG75" s="40"/>
      <c r="CH75" s="40"/>
      <c r="CI75" s="40"/>
      <c r="CJ75" s="40"/>
      <c r="CK75" s="40"/>
      <c r="CL75" s="40"/>
      <c r="CM75" s="40"/>
      <c r="CN75" s="40"/>
      <c r="CO75" s="40"/>
      <c r="CP75" s="40"/>
      <c r="CQ75" s="40"/>
      <c r="CR75" s="40"/>
      <c r="CS75" s="40"/>
      <c r="CT75" s="40"/>
      <c r="CU75" s="40"/>
      <c r="CV75" s="40"/>
      <c r="CW75" s="40"/>
      <c r="CX75" s="40"/>
      <c r="CY75" s="40"/>
      <c r="CZ75" s="40"/>
      <c r="DA75" s="40"/>
      <c r="DB75" s="40"/>
      <c r="DC75" s="40"/>
      <c r="DD75" s="40"/>
      <c r="DE75" s="40"/>
      <c r="DF75" s="40"/>
      <c r="DG75" s="40"/>
      <c r="DH75" s="40"/>
      <c r="DI75" s="40"/>
      <c r="DJ75" s="40"/>
      <c r="DK75" s="40"/>
      <c r="DL75" s="40"/>
      <c r="DM75" s="40"/>
      <c r="DN75" s="40"/>
      <c r="DO75" s="40"/>
      <c r="DP75" s="40"/>
      <c r="DQ75" s="40"/>
      <c r="DR75" s="40"/>
      <c r="DS75" s="40"/>
      <c r="DT75" s="40"/>
      <c r="DU75" s="40"/>
      <c r="DV75" s="40"/>
      <c r="DW75" s="40"/>
      <c r="DX75" s="40"/>
      <c r="DY75" s="40"/>
      <c r="DZ75" s="40"/>
      <c r="EA75" s="40"/>
      <c r="EB75" s="40"/>
      <c r="EC75" s="40"/>
      <c r="ED75" s="40"/>
      <c r="EE75" s="40"/>
      <c r="EF75" s="40"/>
      <c r="EG75" s="40"/>
      <c r="EH75" s="40"/>
      <c r="EI75" s="40"/>
      <c r="EJ75" s="40"/>
      <c r="EK75" s="40"/>
      <c r="EL75" s="40"/>
      <c r="EM75" s="40"/>
      <c r="EN75" s="40"/>
      <c r="EO75" s="40"/>
      <c r="EP75" s="40"/>
      <c r="EQ75" s="40"/>
      <c r="ER75" s="40"/>
      <c r="ES75" s="40"/>
      <c r="ET75" s="40"/>
      <c r="EU75" s="40"/>
      <c r="EV75" s="40"/>
      <c r="EW75" s="40"/>
      <c r="EX75" s="40"/>
      <c r="EY75" s="40"/>
      <c r="EZ75" s="40"/>
      <c r="FA75" s="40"/>
      <c r="FB75" s="40"/>
      <c r="FC75" s="40"/>
      <c r="FD75" s="40"/>
      <c r="FE75" s="40"/>
      <c r="FF75" s="40"/>
      <c r="FG75" s="40"/>
      <c r="FH75" s="40"/>
      <c r="FI75" s="40"/>
      <c r="FJ75" s="40"/>
      <c r="FK75" s="40"/>
      <c r="FL75" s="40"/>
      <c r="FM75" s="40"/>
      <c r="FN75" s="40"/>
      <c r="FO75" s="40"/>
      <c r="FP75" s="40"/>
      <c r="FQ75" s="40"/>
      <c r="FR75" s="40"/>
      <c r="FS75" s="40"/>
      <c r="FT75" s="40"/>
      <c r="FU75" s="40"/>
      <c r="FV75" s="40"/>
      <c r="FW75" s="40"/>
      <c r="FX75" s="40"/>
      <c r="FY75" s="40"/>
      <c r="FZ75" s="40"/>
      <c r="GA75" s="40"/>
      <c r="GB75" s="40"/>
      <c r="GC75" s="40"/>
      <c r="GD75" s="40"/>
      <c r="GE75" s="40"/>
      <c r="GF75" s="40"/>
      <c r="GG75" s="40"/>
      <c r="GH75" s="40"/>
      <c r="GI75" s="40"/>
      <c r="GJ75" s="40"/>
      <c r="GK75" s="40"/>
      <c r="GL75" s="40"/>
      <c r="GM75" s="40"/>
      <c r="GN75" s="40"/>
      <c r="GO75" s="40"/>
      <c r="GP75" s="40"/>
      <c r="GQ75" s="40"/>
      <c r="GR75" s="40"/>
      <c r="GS75" s="40"/>
      <c r="GT75" s="40"/>
      <c r="GU75" s="40"/>
      <c r="GV75" s="40"/>
      <c r="GW75" s="40"/>
      <c r="GX75" s="40"/>
      <c r="GY75" s="40"/>
      <c r="GZ75" s="40"/>
      <c r="HA75" s="40"/>
      <c r="HB75" s="40"/>
      <c r="HC75" s="40"/>
      <c r="HD75" s="40"/>
      <c r="HE75" s="40"/>
      <c r="HF75" s="40"/>
      <c r="HG75" s="40"/>
      <c r="HH75" s="40"/>
      <c r="HI75" s="40"/>
      <c r="HJ75" s="40"/>
      <c r="HK75" s="40"/>
      <c r="HL75" s="40"/>
    </row>
    <row r="76" spans="1:220" s="14" customFormat="1" ht="30" customHeight="1">
      <c r="A76" s="13">
        <v>73</v>
      </c>
      <c r="B76" s="14" t="s">
        <v>4924</v>
      </c>
      <c r="C76" s="14" t="s">
        <v>4928</v>
      </c>
      <c r="D76" s="28">
        <v>2585</v>
      </c>
      <c r="N76" s="75"/>
      <c r="O76" s="76"/>
      <c r="P76" s="76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  <c r="BN76" s="40"/>
      <c r="BO76" s="40"/>
      <c r="BP76" s="40"/>
      <c r="BQ76" s="40"/>
      <c r="BR76" s="40"/>
      <c r="BS76" s="40"/>
      <c r="BT76" s="40"/>
      <c r="BU76" s="40"/>
      <c r="BV76" s="40"/>
      <c r="BW76" s="40"/>
      <c r="BX76" s="40"/>
      <c r="BY76" s="40"/>
      <c r="BZ76" s="40"/>
      <c r="CA76" s="40"/>
      <c r="CB76" s="40"/>
      <c r="CC76" s="40"/>
      <c r="CD76" s="40"/>
      <c r="CE76" s="40"/>
      <c r="CF76" s="40"/>
      <c r="CG76" s="40"/>
      <c r="CH76" s="40"/>
      <c r="CI76" s="40"/>
      <c r="CJ76" s="40"/>
      <c r="CK76" s="40"/>
      <c r="CL76" s="40"/>
      <c r="CM76" s="40"/>
      <c r="CN76" s="40"/>
      <c r="CO76" s="40"/>
      <c r="CP76" s="40"/>
      <c r="CQ76" s="40"/>
      <c r="CR76" s="40"/>
      <c r="CS76" s="40"/>
      <c r="CT76" s="40"/>
      <c r="CU76" s="40"/>
      <c r="CV76" s="40"/>
      <c r="CW76" s="40"/>
      <c r="CX76" s="40"/>
      <c r="CY76" s="40"/>
      <c r="CZ76" s="40"/>
      <c r="DA76" s="40"/>
      <c r="DB76" s="40"/>
      <c r="DC76" s="40"/>
      <c r="DD76" s="40"/>
      <c r="DE76" s="40"/>
      <c r="DF76" s="40"/>
      <c r="DG76" s="40"/>
      <c r="DH76" s="40"/>
      <c r="DI76" s="40"/>
      <c r="DJ76" s="40"/>
      <c r="DK76" s="40"/>
      <c r="DL76" s="40"/>
      <c r="DM76" s="40"/>
      <c r="DN76" s="40"/>
      <c r="DO76" s="40"/>
      <c r="DP76" s="40"/>
      <c r="DQ76" s="40"/>
      <c r="DR76" s="40"/>
      <c r="DS76" s="40"/>
      <c r="DT76" s="40"/>
      <c r="DU76" s="40"/>
      <c r="DV76" s="40"/>
      <c r="DW76" s="40"/>
      <c r="DX76" s="40"/>
      <c r="DY76" s="40"/>
      <c r="DZ76" s="40"/>
      <c r="EA76" s="40"/>
      <c r="EB76" s="40"/>
      <c r="EC76" s="40"/>
      <c r="ED76" s="40"/>
      <c r="EE76" s="40"/>
      <c r="EF76" s="40"/>
      <c r="EG76" s="40"/>
      <c r="EH76" s="40"/>
      <c r="EI76" s="40"/>
      <c r="EJ76" s="40"/>
      <c r="EK76" s="40"/>
      <c r="EL76" s="40"/>
      <c r="EM76" s="40"/>
      <c r="EN76" s="40"/>
      <c r="EO76" s="40"/>
      <c r="EP76" s="40"/>
      <c r="EQ76" s="40"/>
      <c r="ER76" s="40"/>
      <c r="ES76" s="40"/>
      <c r="ET76" s="40"/>
      <c r="EU76" s="40"/>
      <c r="EV76" s="40"/>
      <c r="EW76" s="40"/>
      <c r="EX76" s="40"/>
      <c r="EY76" s="40"/>
      <c r="EZ76" s="40"/>
      <c r="FA76" s="40"/>
      <c r="FB76" s="40"/>
      <c r="FC76" s="40"/>
      <c r="FD76" s="40"/>
      <c r="FE76" s="40"/>
      <c r="FF76" s="40"/>
      <c r="FG76" s="40"/>
      <c r="FH76" s="40"/>
      <c r="FI76" s="40"/>
      <c r="FJ76" s="40"/>
      <c r="FK76" s="40"/>
      <c r="FL76" s="40"/>
      <c r="FM76" s="40"/>
      <c r="FN76" s="40"/>
      <c r="FO76" s="40"/>
      <c r="FP76" s="40"/>
      <c r="FQ76" s="40"/>
      <c r="FR76" s="40"/>
      <c r="FS76" s="40"/>
      <c r="FT76" s="40"/>
      <c r="FU76" s="40"/>
      <c r="FV76" s="40"/>
      <c r="FW76" s="40"/>
      <c r="FX76" s="40"/>
      <c r="FY76" s="40"/>
      <c r="FZ76" s="40"/>
      <c r="GA76" s="40"/>
      <c r="GB76" s="40"/>
      <c r="GC76" s="40"/>
      <c r="GD76" s="40"/>
      <c r="GE76" s="40"/>
      <c r="GF76" s="40"/>
      <c r="GG76" s="40"/>
      <c r="GH76" s="40"/>
      <c r="GI76" s="40"/>
      <c r="GJ76" s="40"/>
      <c r="GK76" s="40"/>
      <c r="GL76" s="40"/>
      <c r="GM76" s="40"/>
      <c r="GN76" s="40"/>
      <c r="GO76" s="40"/>
      <c r="GP76" s="40"/>
      <c r="GQ76" s="40"/>
      <c r="GR76" s="40"/>
      <c r="GS76" s="40"/>
      <c r="GT76" s="40"/>
      <c r="GU76" s="40"/>
      <c r="GV76" s="40"/>
      <c r="GW76" s="40"/>
      <c r="GX76" s="40"/>
      <c r="GY76" s="40"/>
      <c r="GZ76" s="40"/>
      <c r="HA76" s="40"/>
      <c r="HB76" s="40"/>
      <c r="HC76" s="40"/>
      <c r="HD76" s="40"/>
      <c r="HE76" s="40"/>
      <c r="HF76" s="40"/>
      <c r="HG76" s="40"/>
      <c r="HH76" s="40"/>
      <c r="HI76" s="40"/>
      <c r="HJ76" s="40"/>
      <c r="HK76" s="40"/>
      <c r="HL76" s="40"/>
    </row>
    <row r="77" spans="1:220" s="14" customFormat="1" ht="30" customHeight="1">
      <c r="A77" s="13">
        <v>74</v>
      </c>
      <c r="B77" s="14" t="s">
        <v>4929</v>
      </c>
      <c r="C77" s="14" t="s">
        <v>4930</v>
      </c>
      <c r="D77" s="28">
        <v>6780</v>
      </c>
      <c r="N77" s="75"/>
      <c r="O77" s="76"/>
      <c r="P77" s="76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40"/>
      <c r="CN77" s="40"/>
      <c r="CO77" s="40"/>
      <c r="CP77" s="40"/>
      <c r="CQ77" s="40"/>
      <c r="CR77" s="40"/>
      <c r="CS77" s="40"/>
      <c r="CT77" s="40"/>
      <c r="CU77" s="40"/>
      <c r="CV77" s="40"/>
      <c r="CW77" s="40"/>
      <c r="CX77" s="40"/>
      <c r="CY77" s="40"/>
      <c r="CZ77" s="40"/>
      <c r="DA77" s="40"/>
      <c r="DB77" s="40"/>
      <c r="DC77" s="40"/>
      <c r="DD77" s="40"/>
      <c r="DE77" s="40"/>
      <c r="DF77" s="40"/>
      <c r="DG77" s="40"/>
      <c r="DH77" s="40"/>
      <c r="DI77" s="40"/>
      <c r="DJ77" s="40"/>
      <c r="DK77" s="40"/>
      <c r="DL77" s="40"/>
      <c r="DM77" s="40"/>
      <c r="DN77" s="40"/>
      <c r="DO77" s="40"/>
      <c r="DP77" s="40"/>
      <c r="DQ77" s="40"/>
      <c r="DR77" s="40"/>
      <c r="DS77" s="40"/>
      <c r="DT77" s="40"/>
      <c r="DU77" s="40"/>
      <c r="DV77" s="40"/>
      <c r="DW77" s="40"/>
      <c r="DX77" s="40"/>
      <c r="DY77" s="40"/>
      <c r="DZ77" s="40"/>
      <c r="EA77" s="40"/>
      <c r="EB77" s="40"/>
      <c r="EC77" s="40"/>
      <c r="ED77" s="40"/>
      <c r="EE77" s="40"/>
      <c r="EF77" s="40"/>
      <c r="EG77" s="40"/>
      <c r="EH77" s="40"/>
      <c r="EI77" s="40"/>
      <c r="EJ77" s="40"/>
      <c r="EK77" s="40"/>
      <c r="EL77" s="40"/>
      <c r="EM77" s="40"/>
      <c r="EN77" s="40"/>
      <c r="EO77" s="40"/>
      <c r="EP77" s="40"/>
      <c r="EQ77" s="40"/>
      <c r="ER77" s="40"/>
      <c r="ES77" s="40"/>
      <c r="ET77" s="40"/>
      <c r="EU77" s="40"/>
      <c r="EV77" s="40"/>
      <c r="EW77" s="40"/>
      <c r="EX77" s="40"/>
      <c r="EY77" s="40"/>
      <c r="EZ77" s="40"/>
      <c r="FA77" s="40"/>
      <c r="FB77" s="40"/>
      <c r="FC77" s="40"/>
      <c r="FD77" s="40"/>
      <c r="FE77" s="40"/>
      <c r="FF77" s="40"/>
      <c r="FG77" s="40"/>
      <c r="FH77" s="40"/>
      <c r="FI77" s="40"/>
      <c r="FJ77" s="40"/>
      <c r="FK77" s="40"/>
      <c r="FL77" s="40"/>
      <c r="FM77" s="40"/>
      <c r="FN77" s="40"/>
      <c r="FO77" s="40"/>
      <c r="FP77" s="40"/>
      <c r="FQ77" s="40"/>
      <c r="FR77" s="40"/>
      <c r="FS77" s="40"/>
      <c r="FT77" s="40"/>
      <c r="FU77" s="40"/>
      <c r="FV77" s="40"/>
      <c r="FW77" s="40"/>
      <c r="FX77" s="40"/>
      <c r="FY77" s="40"/>
      <c r="FZ77" s="40"/>
      <c r="GA77" s="40"/>
      <c r="GB77" s="40"/>
      <c r="GC77" s="40"/>
      <c r="GD77" s="40"/>
      <c r="GE77" s="40"/>
      <c r="GF77" s="40"/>
      <c r="GG77" s="40"/>
      <c r="GH77" s="40"/>
      <c r="GI77" s="40"/>
      <c r="GJ77" s="40"/>
      <c r="GK77" s="40"/>
      <c r="GL77" s="40"/>
      <c r="GM77" s="40"/>
      <c r="GN77" s="40"/>
      <c r="GO77" s="40"/>
      <c r="GP77" s="40"/>
      <c r="GQ77" s="40"/>
      <c r="GR77" s="40"/>
      <c r="GS77" s="40"/>
      <c r="GT77" s="40"/>
      <c r="GU77" s="40"/>
      <c r="GV77" s="40"/>
      <c r="GW77" s="40"/>
      <c r="GX77" s="40"/>
      <c r="GY77" s="40"/>
      <c r="GZ77" s="40"/>
      <c r="HA77" s="40"/>
      <c r="HB77" s="40"/>
      <c r="HC77" s="40"/>
      <c r="HD77" s="40"/>
      <c r="HE77" s="40"/>
      <c r="HF77" s="40"/>
      <c r="HG77" s="40"/>
      <c r="HH77" s="40"/>
      <c r="HI77" s="40"/>
      <c r="HJ77" s="40"/>
      <c r="HK77" s="40"/>
      <c r="HL77" s="40"/>
    </row>
    <row r="78" spans="1:220" s="14" customFormat="1" ht="30" customHeight="1">
      <c r="A78" s="13">
        <v>75</v>
      </c>
      <c r="B78" s="14" t="s">
        <v>4931</v>
      </c>
      <c r="C78" s="14" t="s">
        <v>4932</v>
      </c>
      <c r="D78" s="28">
        <v>1034</v>
      </c>
      <c r="N78" s="75"/>
      <c r="O78" s="76"/>
      <c r="P78" s="76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  <c r="BX78" s="40"/>
      <c r="BY78" s="40"/>
      <c r="BZ78" s="40"/>
      <c r="CA78" s="40"/>
      <c r="CB78" s="40"/>
      <c r="CC78" s="40"/>
      <c r="CD78" s="40"/>
      <c r="CE78" s="40"/>
      <c r="CF78" s="40"/>
      <c r="CG78" s="40"/>
      <c r="CH78" s="40"/>
      <c r="CI78" s="40"/>
      <c r="CJ78" s="40"/>
      <c r="CK78" s="40"/>
      <c r="CL78" s="40"/>
      <c r="CM78" s="40"/>
      <c r="CN78" s="40"/>
      <c r="CO78" s="40"/>
      <c r="CP78" s="40"/>
      <c r="CQ78" s="40"/>
      <c r="CR78" s="40"/>
      <c r="CS78" s="40"/>
      <c r="CT78" s="40"/>
      <c r="CU78" s="40"/>
      <c r="CV78" s="40"/>
      <c r="CW78" s="40"/>
      <c r="CX78" s="40"/>
      <c r="CY78" s="40"/>
      <c r="CZ78" s="40"/>
      <c r="DA78" s="40"/>
      <c r="DB78" s="40"/>
      <c r="DC78" s="40"/>
      <c r="DD78" s="40"/>
      <c r="DE78" s="40"/>
      <c r="DF78" s="40"/>
      <c r="DG78" s="40"/>
      <c r="DH78" s="40"/>
      <c r="DI78" s="40"/>
      <c r="DJ78" s="40"/>
      <c r="DK78" s="40"/>
      <c r="DL78" s="40"/>
      <c r="DM78" s="40"/>
      <c r="DN78" s="40"/>
      <c r="DO78" s="40"/>
      <c r="DP78" s="40"/>
      <c r="DQ78" s="40"/>
      <c r="DR78" s="40"/>
      <c r="DS78" s="40"/>
      <c r="DT78" s="40"/>
      <c r="DU78" s="40"/>
      <c r="DV78" s="40"/>
      <c r="DW78" s="40"/>
      <c r="DX78" s="40"/>
      <c r="DY78" s="40"/>
      <c r="DZ78" s="40"/>
      <c r="EA78" s="40"/>
      <c r="EB78" s="40"/>
      <c r="EC78" s="40"/>
      <c r="ED78" s="40"/>
      <c r="EE78" s="40"/>
      <c r="EF78" s="40"/>
      <c r="EG78" s="40"/>
      <c r="EH78" s="40"/>
      <c r="EI78" s="40"/>
      <c r="EJ78" s="40"/>
      <c r="EK78" s="40"/>
      <c r="EL78" s="40"/>
      <c r="EM78" s="40"/>
      <c r="EN78" s="40"/>
      <c r="EO78" s="40"/>
      <c r="EP78" s="40"/>
      <c r="EQ78" s="40"/>
      <c r="ER78" s="40"/>
      <c r="ES78" s="40"/>
      <c r="ET78" s="40"/>
      <c r="EU78" s="40"/>
      <c r="EV78" s="40"/>
      <c r="EW78" s="40"/>
      <c r="EX78" s="40"/>
      <c r="EY78" s="40"/>
      <c r="EZ78" s="40"/>
      <c r="FA78" s="40"/>
      <c r="FB78" s="40"/>
      <c r="FC78" s="40"/>
      <c r="FD78" s="40"/>
      <c r="FE78" s="40"/>
      <c r="FF78" s="40"/>
      <c r="FG78" s="40"/>
      <c r="FH78" s="40"/>
      <c r="FI78" s="40"/>
      <c r="FJ78" s="40"/>
      <c r="FK78" s="40"/>
      <c r="FL78" s="40"/>
      <c r="FM78" s="40"/>
      <c r="FN78" s="40"/>
      <c r="FO78" s="40"/>
      <c r="FP78" s="40"/>
      <c r="FQ78" s="40"/>
      <c r="FR78" s="40"/>
      <c r="FS78" s="40"/>
      <c r="FT78" s="40"/>
      <c r="FU78" s="40"/>
      <c r="FV78" s="40"/>
      <c r="FW78" s="40"/>
      <c r="FX78" s="40"/>
      <c r="FY78" s="40"/>
      <c r="FZ78" s="40"/>
      <c r="GA78" s="40"/>
      <c r="GB78" s="40"/>
      <c r="GC78" s="40"/>
      <c r="GD78" s="40"/>
      <c r="GE78" s="40"/>
      <c r="GF78" s="40"/>
      <c r="GG78" s="40"/>
      <c r="GH78" s="40"/>
      <c r="GI78" s="40"/>
      <c r="GJ78" s="40"/>
      <c r="GK78" s="40"/>
      <c r="GL78" s="40"/>
      <c r="GM78" s="40"/>
      <c r="GN78" s="40"/>
      <c r="GO78" s="40"/>
      <c r="GP78" s="40"/>
      <c r="GQ78" s="40"/>
      <c r="GR78" s="40"/>
      <c r="GS78" s="40"/>
      <c r="GT78" s="40"/>
      <c r="GU78" s="40"/>
      <c r="GV78" s="40"/>
      <c r="GW78" s="40"/>
      <c r="GX78" s="40"/>
      <c r="GY78" s="40"/>
      <c r="GZ78" s="40"/>
      <c r="HA78" s="40"/>
      <c r="HB78" s="40"/>
      <c r="HC78" s="40"/>
      <c r="HD78" s="40"/>
      <c r="HE78" s="40"/>
      <c r="HF78" s="40"/>
      <c r="HG78" s="40"/>
      <c r="HH78" s="40"/>
      <c r="HI78" s="40"/>
      <c r="HJ78" s="40"/>
      <c r="HK78" s="40"/>
      <c r="HL78" s="40"/>
    </row>
    <row r="79" spans="1:220" s="14" customFormat="1" ht="30" customHeight="1">
      <c r="A79" s="13">
        <v>76</v>
      </c>
      <c r="B79" s="14" t="s">
        <v>4933</v>
      </c>
      <c r="C79" s="14" t="s">
        <v>4934</v>
      </c>
      <c r="D79" s="28">
        <v>476</v>
      </c>
      <c r="N79" s="75"/>
      <c r="O79" s="76"/>
      <c r="P79" s="76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  <c r="BN79" s="40"/>
      <c r="BO79" s="40"/>
      <c r="BP79" s="40"/>
      <c r="BQ79" s="40"/>
      <c r="BR79" s="40"/>
      <c r="BS79" s="40"/>
      <c r="BT79" s="40"/>
      <c r="BU79" s="40"/>
      <c r="BV79" s="40"/>
      <c r="BW79" s="40"/>
      <c r="BX79" s="40"/>
      <c r="BY79" s="40"/>
      <c r="BZ79" s="40"/>
      <c r="CA79" s="40"/>
      <c r="CB79" s="40"/>
      <c r="CC79" s="40"/>
      <c r="CD79" s="40"/>
      <c r="CE79" s="40"/>
      <c r="CF79" s="40"/>
      <c r="CG79" s="40"/>
      <c r="CH79" s="40"/>
      <c r="CI79" s="40"/>
      <c r="CJ79" s="40"/>
      <c r="CK79" s="40"/>
      <c r="CL79" s="40"/>
      <c r="CM79" s="40"/>
      <c r="CN79" s="40"/>
      <c r="CO79" s="40"/>
      <c r="CP79" s="40"/>
      <c r="CQ79" s="40"/>
      <c r="CR79" s="40"/>
      <c r="CS79" s="40"/>
      <c r="CT79" s="40"/>
      <c r="CU79" s="40"/>
      <c r="CV79" s="40"/>
      <c r="CW79" s="40"/>
      <c r="CX79" s="40"/>
      <c r="CY79" s="40"/>
      <c r="CZ79" s="40"/>
      <c r="DA79" s="40"/>
      <c r="DB79" s="40"/>
      <c r="DC79" s="40"/>
      <c r="DD79" s="40"/>
      <c r="DE79" s="40"/>
      <c r="DF79" s="40"/>
      <c r="DG79" s="40"/>
      <c r="DH79" s="40"/>
      <c r="DI79" s="40"/>
      <c r="DJ79" s="40"/>
      <c r="DK79" s="40"/>
      <c r="DL79" s="40"/>
      <c r="DM79" s="40"/>
      <c r="DN79" s="40"/>
      <c r="DO79" s="40"/>
      <c r="DP79" s="40"/>
      <c r="DQ79" s="40"/>
      <c r="DR79" s="40"/>
      <c r="DS79" s="40"/>
      <c r="DT79" s="40"/>
      <c r="DU79" s="40"/>
      <c r="DV79" s="40"/>
      <c r="DW79" s="40"/>
      <c r="DX79" s="40"/>
      <c r="DY79" s="40"/>
      <c r="DZ79" s="40"/>
      <c r="EA79" s="40"/>
      <c r="EB79" s="40"/>
      <c r="EC79" s="40"/>
      <c r="ED79" s="40"/>
      <c r="EE79" s="40"/>
      <c r="EF79" s="40"/>
      <c r="EG79" s="40"/>
      <c r="EH79" s="40"/>
      <c r="EI79" s="40"/>
      <c r="EJ79" s="40"/>
      <c r="EK79" s="40"/>
      <c r="EL79" s="40"/>
      <c r="EM79" s="40"/>
      <c r="EN79" s="40"/>
      <c r="EO79" s="40"/>
      <c r="EP79" s="40"/>
      <c r="EQ79" s="40"/>
      <c r="ER79" s="40"/>
      <c r="ES79" s="40"/>
      <c r="ET79" s="40"/>
      <c r="EU79" s="40"/>
      <c r="EV79" s="40"/>
      <c r="EW79" s="40"/>
      <c r="EX79" s="40"/>
      <c r="EY79" s="40"/>
      <c r="EZ79" s="40"/>
      <c r="FA79" s="40"/>
      <c r="FB79" s="40"/>
      <c r="FC79" s="40"/>
      <c r="FD79" s="40"/>
      <c r="FE79" s="40"/>
      <c r="FF79" s="40"/>
      <c r="FG79" s="40"/>
      <c r="FH79" s="40"/>
      <c r="FI79" s="40"/>
      <c r="FJ79" s="40"/>
      <c r="FK79" s="40"/>
      <c r="FL79" s="40"/>
      <c r="FM79" s="40"/>
      <c r="FN79" s="40"/>
      <c r="FO79" s="40"/>
      <c r="FP79" s="40"/>
      <c r="FQ79" s="40"/>
      <c r="FR79" s="40"/>
      <c r="FS79" s="40"/>
      <c r="FT79" s="40"/>
      <c r="FU79" s="40"/>
      <c r="FV79" s="40"/>
      <c r="FW79" s="40"/>
      <c r="FX79" s="40"/>
      <c r="FY79" s="40"/>
      <c r="FZ79" s="40"/>
      <c r="GA79" s="40"/>
      <c r="GB79" s="40"/>
      <c r="GC79" s="40"/>
      <c r="GD79" s="40"/>
      <c r="GE79" s="40"/>
      <c r="GF79" s="40"/>
      <c r="GG79" s="40"/>
      <c r="GH79" s="40"/>
      <c r="GI79" s="40"/>
      <c r="GJ79" s="40"/>
      <c r="GK79" s="40"/>
      <c r="GL79" s="40"/>
      <c r="GM79" s="40"/>
      <c r="GN79" s="40"/>
      <c r="GO79" s="40"/>
      <c r="GP79" s="40"/>
      <c r="GQ79" s="40"/>
      <c r="GR79" s="40"/>
      <c r="GS79" s="40"/>
      <c r="GT79" s="40"/>
      <c r="GU79" s="40"/>
      <c r="GV79" s="40"/>
      <c r="GW79" s="40"/>
      <c r="GX79" s="40"/>
      <c r="GY79" s="40"/>
      <c r="GZ79" s="40"/>
      <c r="HA79" s="40"/>
      <c r="HB79" s="40"/>
      <c r="HC79" s="40"/>
      <c r="HD79" s="40"/>
      <c r="HE79" s="40"/>
      <c r="HF79" s="40"/>
      <c r="HG79" s="40"/>
      <c r="HH79" s="40"/>
      <c r="HI79" s="40"/>
      <c r="HJ79" s="40"/>
      <c r="HK79" s="40"/>
      <c r="HL79" s="40"/>
    </row>
    <row r="80" spans="1:220" s="14" customFormat="1" ht="30" customHeight="1">
      <c r="A80" s="13">
        <v>77</v>
      </c>
      <c r="B80" s="14" t="s">
        <v>4935</v>
      </c>
      <c r="C80" s="14" t="s">
        <v>4936</v>
      </c>
      <c r="D80" s="28">
        <v>13839</v>
      </c>
      <c r="N80" s="75"/>
      <c r="O80" s="76"/>
      <c r="P80" s="76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40"/>
      <c r="BQ80" s="40"/>
      <c r="BR80" s="40"/>
      <c r="BS80" s="40"/>
      <c r="BT80" s="40"/>
      <c r="BU80" s="40"/>
      <c r="BV80" s="40"/>
      <c r="BW80" s="40"/>
      <c r="BX80" s="40"/>
      <c r="BY80" s="40"/>
      <c r="BZ80" s="40"/>
      <c r="CA80" s="40"/>
      <c r="CB80" s="40"/>
      <c r="CC80" s="40"/>
      <c r="CD80" s="40"/>
      <c r="CE80" s="40"/>
      <c r="CF80" s="40"/>
      <c r="CG80" s="40"/>
      <c r="CH80" s="40"/>
      <c r="CI80" s="40"/>
      <c r="CJ80" s="40"/>
      <c r="CK80" s="40"/>
      <c r="CL80" s="40"/>
      <c r="CM80" s="40"/>
      <c r="CN80" s="40"/>
      <c r="CO80" s="40"/>
      <c r="CP80" s="40"/>
      <c r="CQ80" s="40"/>
      <c r="CR80" s="40"/>
      <c r="CS80" s="40"/>
      <c r="CT80" s="40"/>
      <c r="CU80" s="40"/>
      <c r="CV80" s="40"/>
      <c r="CW80" s="40"/>
      <c r="CX80" s="40"/>
      <c r="CY80" s="40"/>
      <c r="CZ80" s="40"/>
      <c r="DA80" s="40"/>
      <c r="DB80" s="40"/>
      <c r="DC80" s="40"/>
      <c r="DD80" s="40"/>
      <c r="DE80" s="40"/>
      <c r="DF80" s="40"/>
      <c r="DG80" s="40"/>
      <c r="DH80" s="40"/>
      <c r="DI80" s="40"/>
      <c r="DJ80" s="40"/>
      <c r="DK80" s="40"/>
      <c r="DL80" s="40"/>
      <c r="DM80" s="40"/>
      <c r="DN80" s="40"/>
      <c r="DO80" s="40"/>
      <c r="DP80" s="40"/>
      <c r="DQ80" s="40"/>
      <c r="DR80" s="40"/>
      <c r="DS80" s="40"/>
      <c r="DT80" s="40"/>
      <c r="DU80" s="40"/>
      <c r="DV80" s="40"/>
      <c r="DW80" s="40"/>
      <c r="DX80" s="40"/>
      <c r="DY80" s="40"/>
      <c r="DZ80" s="40"/>
      <c r="EA80" s="40"/>
      <c r="EB80" s="40"/>
      <c r="EC80" s="40"/>
      <c r="ED80" s="40"/>
      <c r="EE80" s="40"/>
      <c r="EF80" s="40"/>
      <c r="EG80" s="40"/>
      <c r="EH80" s="40"/>
      <c r="EI80" s="40"/>
      <c r="EJ80" s="40"/>
      <c r="EK80" s="40"/>
      <c r="EL80" s="40"/>
      <c r="EM80" s="40"/>
      <c r="EN80" s="40"/>
      <c r="EO80" s="40"/>
      <c r="EP80" s="40"/>
      <c r="EQ80" s="40"/>
      <c r="ER80" s="40"/>
      <c r="ES80" s="40"/>
      <c r="ET80" s="40"/>
      <c r="EU80" s="40"/>
      <c r="EV80" s="40"/>
      <c r="EW80" s="40"/>
      <c r="EX80" s="40"/>
      <c r="EY80" s="40"/>
      <c r="EZ80" s="40"/>
      <c r="FA80" s="40"/>
      <c r="FB80" s="40"/>
      <c r="FC80" s="40"/>
      <c r="FD80" s="40"/>
      <c r="FE80" s="40"/>
      <c r="FF80" s="40"/>
      <c r="FG80" s="40"/>
      <c r="FH80" s="40"/>
      <c r="FI80" s="40"/>
      <c r="FJ80" s="40"/>
      <c r="FK80" s="40"/>
      <c r="FL80" s="40"/>
      <c r="FM80" s="40"/>
      <c r="FN80" s="40"/>
      <c r="FO80" s="40"/>
      <c r="FP80" s="40"/>
      <c r="FQ80" s="40"/>
      <c r="FR80" s="40"/>
      <c r="FS80" s="40"/>
      <c r="FT80" s="40"/>
      <c r="FU80" s="40"/>
      <c r="FV80" s="40"/>
      <c r="FW80" s="40"/>
      <c r="FX80" s="40"/>
      <c r="FY80" s="40"/>
      <c r="FZ80" s="40"/>
      <c r="GA80" s="40"/>
      <c r="GB80" s="40"/>
      <c r="GC80" s="40"/>
      <c r="GD80" s="40"/>
      <c r="GE80" s="40"/>
      <c r="GF80" s="40"/>
      <c r="GG80" s="40"/>
      <c r="GH80" s="40"/>
      <c r="GI80" s="40"/>
      <c r="GJ80" s="40"/>
      <c r="GK80" s="40"/>
      <c r="GL80" s="40"/>
      <c r="GM80" s="40"/>
      <c r="GN80" s="40"/>
      <c r="GO80" s="40"/>
      <c r="GP80" s="40"/>
      <c r="GQ80" s="40"/>
      <c r="GR80" s="40"/>
      <c r="GS80" s="40"/>
      <c r="GT80" s="40"/>
      <c r="GU80" s="40"/>
      <c r="GV80" s="40"/>
      <c r="GW80" s="40"/>
      <c r="GX80" s="40"/>
      <c r="GY80" s="40"/>
      <c r="GZ80" s="40"/>
      <c r="HA80" s="40"/>
      <c r="HB80" s="40"/>
      <c r="HC80" s="40"/>
      <c r="HD80" s="40"/>
      <c r="HE80" s="40"/>
      <c r="HF80" s="40"/>
      <c r="HG80" s="40"/>
      <c r="HH80" s="40"/>
      <c r="HI80" s="40"/>
      <c r="HJ80" s="40"/>
      <c r="HK80" s="40"/>
      <c r="HL80" s="40"/>
    </row>
    <row r="81" spans="1:220" s="14" customFormat="1" ht="30" customHeight="1">
      <c r="A81" s="13">
        <v>78</v>
      </c>
      <c r="B81" s="14" t="s">
        <v>4937</v>
      </c>
      <c r="C81" s="14" t="s">
        <v>4938</v>
      </c>
      <c r="D81" s="28">
        <v>634</v>
      </c>
      <c r="N81" s="75"/>
      <c r="O81" s="76"/>
      <c r="P81" s="76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40"/>
      <c r="CN81" s="40"/>
      <c r="CO81" s="40"/>
      <c r="CP81" s="40"/>
      <c r="CQ81" s="40"/>
      <c r="CR81" s="40"/>
      <c r="CS81" s="40"/>
      <c r="CT81" s="40"/>
      <c r="CU81" s="40"/>
      <c r="CV81" s="40"/>
      <c r="CW81" s="40"/>
      <c r="CX81" s="40"/>
      <c r="CY81" s="40"/>
      <c r="CZ81" s="40"/>
      <c r="DA81" s="40"/>
      <c r="DB81" s="40"/>
      <c r="DC81" s="40"/>
      <c r="DD81" s="40"/>
      <c r="DE81" s="40"/>
      <c r="DF81" s="40"/>
      <c r="DG81" s="40"/>
      <c r="DH81" s="40"/>
      <c r="DI81" s="40"/>
      <c r="DJ81" s="40"/>
      <c r="DK81" s="40"/>
      <c r="DL81" s="40"/>
      <c r="DM81" s="40"/>
      <c r="DN81" s="40"/>
      <c r="DO81" s="40"/>
      <c r="DP81" s="40"/>
      <c r="DQ81" s="40"/>
      <c r="DR81" s="40"/>
      <c r="DS81" s="40"/>
      <c r="DT81" s="40"/>
      <c r="DU81" s="40"/>
      <c r="DV81" s="40"/>
      <c r="DW81" s="40"/>
      <c r="DX81" s="40"/>
      <c r="DY81" s="40"/>
      <c r="DZ81" s="40"/>
      <c r="EA81" s="40"/>
      <c r="EB81" s="40"/>
      <c r="EC81" s="40"/>
      <c r="ED81" s="40"/>
      <c r="EE81" s="40"/>
      <c r="EF81" s="40"/>
      <c r="EG81" s="40"/>
      <c r="EH81" s="40"/>
      <c r="EI81" s="40"/>
      <c r="EJ81" s="40"/>
      <c r="EK81" s="40"/>
      <c r="EL81" s="40"/>
      <c r="EM81" s="40"/>
      <c r="EN81" s="40"/>
      <c r="EO81" s="40"/>
      <c r="EP81" s="40"/>
      <c r="EQ81" s="40"/>
      <c r="ER81" s="40"/>
      <c r="ES81" s="40"/>
      <c r="ET81" s="40"/>
      <c r="EU81" s="40"/>
      <c r="EV81" s="40"/>
      <c r="EW81" s="40"/>
      <c r="EX81" s="40"/>
      <c r="EY81" s="40"/>
      <c r="EZ81" s="40"/>
      <c r="FA81" s="40"/>
      <c r="FB81" s="40"/>
      <c r="FC81" s="40"/>
      <c r="FD81" s="40"/>
      <c r="FE81" s="40"/>
      <c r="FF81" s="40"/>
      <c r="FG81" s="40"/>
      <c r="FH81" s="40"/>
      <c r="FI81" s="40"/>
      <c r="FJ81" s="40"/>
      <c r="FK81" s="40"/>
      <c r="FL81" s="40"/>
      <c r="FM81" s="40"/>
      <c r="FN81" s="40"/>
      <c r="FO81" s="40"/>
      <c r="FP81" s="40"/>
      <c r="FQ81" s="40"/>
      <c r="FR81" s="40"/>
      <c r="FS81" s="40"/>
      <c r="FT81" s="40"/>
      <c r="FU81" s="40"/>
      <c r="FV81" s="40"/>
      <c r="FW81" s="40"/>
      <c r="FX81" s="40"/>
      <c r="FY81" s="40"/>
      <c r="FZ81" s="40"/>
      <c r="GA81" s="40"/>
      <c r="GB81" s="40"/>
      <c r="GC81" s="40"/>
      <c r="GD81" s="40"/>
      <c r="GE81" s="40"/>
      <c r="GF81" s="40"/>
      <c r="GG81" s="40"/>
      <c r="GH81" s="40"/>
      <c r="GI81" s="40"/>
      <c r="GJ81" s="40"/>
      <c r="GK81" s="40"/>
      <c r="GL81" s="40"/>
      <c r="GM81" s="40"/>
      <c r="GN81" s="40"/>
      <c r="GO81" s="40"/>
      <c r="GP81" s="40"/>
      <c r="GQ81" s="40"/>
      <c r="GR81" s="40"/>
      <c r="GS81" s="40"/>
      <c r="GT81" s="40"/>
      <c r="GU81" s="40"/>
      <c r="GV81" s="40"/>
      <c r="GW81" s="40"/>
      <c r="GX81" s="40"/>
      <c r="GY81" s="40"/>
      <c r="GZ81" s="40"/>
      <c r="HA81" s="40"/>
      <c r="HB81" s="40"/>
      <c r="HC81" s="40"/>
      <c r="HD81" s="40"/>
      <c r="HE81" s="40"/>
      <c r="HF81" s="40"/>
      <c r="HG81" s="40"/>
      <c r="HH81" s="40"/>
      <c r="HI81" s="40"/>
      <c r="HJ81" s="40"/>
      <c r="HK81" s="40"/>
      <c r="HL81" s="40"/>
    </row>
    <row r="82" spans="1:220" s="14" customFormat="1" ht="30" customHeight="1">
      <c r="A82" s="13">
        <v>79</v>
      </c>
      <c r="B82" s="14" t="s">
        <v>4939</v>
      </c>
      <c r="C82" s="14" t="s">
        <v>4940</v>
      </c>
      <c r="D82" s="28">
        <v>656</v>
      </c>
      <c r="N82" s="75"/>
      <c r="O82" s="76"/>
      <c r="P82" s="76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  <c r="BN82" s="40"/>
      <c r="BO82" s="40"/>
      <c r="BP82" s="40"/>
      <c r="BQ82" s="40"/>
      <c r="BR82" s="40"/>
      <c r="BS82" s="40"/>
      <c r="BT82" s="40"/>
      <c r="BU82" s="40"/>
      <c r="BV82" s="40"/>
      <c r="BW82" s="40"/>
      <c r="BX82" s="40"/>
      <c r="BY82" s="40"/>
      <c r="BZ82" s="40"/>
      <c r="CA82" s="40"/>
      <c r="CB82" s="40"/>
      <c r="CC82" s="40"/>
      <c r="CD82" s="40"/>
      <c r="CE82" s="40"/>
      <c r="CF82" s="40"/>
      <c r="CG82" s="40"/>
      <c r="CH82" s="40"/>
      <c r="CI82" s="40"/>
      <c r="CJ82" s="40"/>
      <c r="CK82" s="40"/>
      <c r="CL82" s="40"/>
      <c r="CM82" s="40"/>
      <c r="CN82" s="40"/>
      <c r="CO82" s="40"/>
      <c r="CP82" s="40"/>
      <c r="CQ82" s="40"/>
      <c r="CR82" s="40"/>
      <c r="CS82" s="40"/>
      <c r="CT82" s="40"/>
      <c r="CU82" s="40"/>
      <c r="CV82" s="40"/>
      <c r="CW82" s="40"/>
      <c r="CX82" s="40"/>
      <c r="CY82" s="40"/>
      <c r="CZ82" s="40"/>
      <c r="DA82" s="40"/>
      <c r="DB82" s="40"/>
      <c r="DC82" s="40"/>
      <c r="DD82" s="40"/>
      <c r="DE82" s="40"/>
      <c r="DF82" s="40"/>
      <c r="DG82" s="40"/>
      <c r="DH82" s="40"/>
      <c r="DI82" s="40"/>
      <c r="DJ82" s="40"/>
      <c r="DK82" s="40"/>
      <c r="DL82" s="40"/>
      <c r="DM82" s="40"/>
      <c r="DN82" s="40"/>
      <c r="DO82" s="40"/>
      <c r="DP82" s="40"/>
      <c r="DQ82" s="40"/>
      <c r="DR82" s="40"/>
      <c r="DS82" s="40"/>
      <c r="DT82" s="40"/>
      <c r="DU82" s="40"/>
      <c r="DV82" s="40"/>
      <c r="DW82" s="40"/>
      <c r="DX82" s="40"/>
      <c r="DY82" s="40"/>
      <c r="DZ82" s="40"/>
      <c r="EA82" s="40"/>
      <c r="EB82" s="40"/>
      <c r="EC82" s="40"/>
      <c r="ED82" s="40"/>
      <c r="EE82" s="40"/>
      <c r="EF82" s="40"/>
      <c r="EG82" s="40"/>
      <c r="EH82" s="40"/>
      <c r="EI82" s="40"/>
      <c r="EJ82" s="40"/>
      <c r="EK82" s="40"/>
      <c r="EL82" s="40"/>
      <c r="EM82" s="40"/>
      <c r="EN82" s="40"/>
      <c r="EO82" s="40"/>
      <c r="EP82" s="40"/>
      <c r="EQ82" s="40"/>
      <c r="ER82" s="40"/>
      <c r="ES82" s="40"/>
      <c r="ET82" s="40"/>
      <c r="EU82" s="40"/>
      <c r="EV82" s="40"/>
      <c r="EW82" s="40"/>
      <c r="EX82" s="40"/>
      <c r="EY82" s="40"/>
      <c r="EZ82" s="40"/>
      <c r="FA82" s="40"/>
      <c r="FB82" s="40"/>
      <c r="FC82" s="40"/>
      <c r="FD82" s="40"/>
      <c r="FE82" s="40"/>
      <c r="FF82" s="40"/>
      <c r="FG82" s="40"/>
      <c r="FH82" s="40"/>
      <c r="FI82" s="40"/>
      <c r="FJ82" s="40"/>
      <c r="FK82" s="40"/>
      <c r="FL82" s="40"/>
      <c r="FM82" s="40"/>
      <c r="FN82" s="40"/>
      <c r="FO82" s="40"/>
      <c r="FP82" s="40"/>
      <c r="FQ82" s="40"/>
      <c r="FR82" s="40"/>
      <c r="FS82" s="40"/>
      <c r="FT82" s="40"/>
      <c r="FU82" s="40"/>
      <c r="FV82" s="40"/>
      <c r="FW82" s="40"/>
      <c r="FX82" s="40"/>
      <c r="FY82" s="40"/>
      <c r="FZ82" s="40"/>
      <c r="GA82" s="40"/>
      <c r="GB82" s="40"/>
      <c r="GC82" s="40"/>
      <c r="GD82" s="40"/>
      <c r="GE82" s="40"/>
      <c r="GF82" s="40"/>
      <c r="GG82" s="40"/>
      <c r="GH82" s="40"/>
      <c r="GI82" s="40"/>
      <c r="GJ82" s="40"/>
      <c r="GK82" s="40"/>
      <c r="GL82" s="40"/>
      <c r="GM82" s="40"/>
      <c r="GN82" s="40"/>
      <c r="GO82" s="40"/>
      <c r="GP82" s="40"/>
      <c r="GQ82" s="40"/>
      <c r="GR82" s="40"/>
      <c r="GS82" s="40"/>
      <c r="GT82" s="40"/>
      <c r="GU82" s="40"/>
      <c r="GV82" s="40"/>
      <c r="GW82" s="40"/>
      <c r="GX82" s="40"/>
      <c r="GY82" s="40"/>
      <c r="GZ82" s="40"/>
      <c r="HA82" s="40"/>
      <c r="HB82" s="40"/>
      <c r="HC82" s="40"/>
      <c r="HD82" s="40"/>
      <c r="HE82" s="40"/>
      <c r="HF82" s="40"/>
      <c r="HG82" s="40"/>
      <c r="HH82" s="40"/>
      <c r="HI82" s="40"/>
      <c r="HJ82" s="40"/>
      <c r="HK82" s="40"/>
      <c r="HL82" s="40"/>
    </row>
    <row r="83" spans="1:220" s="14" customFormat="1" ht="30" customHeight="1">
      <c r="A83" s="13">
        <v>80</v>
      </c>
      <c r="B83" s="14" t="s">
        <v>4941</v>
      </c>
      <c r="C83" s="14" t="s">
        <v>4942</v>
      </c>
      <c r="D83" s="28">
        <v>948</v>
      </c>
      <c r="N83" s="75"/>
      <c r="O83" s="76"/>
      <c r="P83" s="76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  <c r="BX83" s="40"/>
      <c r="BY83" s="40"/>
      <c r="BZ83" s="40"/>
      <c r="CA83" s="40"/>
      <c r="CB83" s="40"/>
      <c r="CC83" s="40"/>
      <c r="CD83" s="40"/>
      <c r="CE83" s="40"/>
      <c r="CF83" s="40"/>
      <c r="CG83" s="40"/>
      <c r="CH83" s="40"/>
      <c r="CI83" s="40"/>
      <c r="CJ83" s="40"/>
      <c r="CK83" s="40"/>
      <c r="CL83" s="40"/>
      <c r="CM83" s="40"/>
      <c r="CN83" s="40"/>
      <c r="CO83" s="40"/>
      <c r="CP83" s="40"/>
      <c r="CQ83" s="40"/>
      <c r="CR83" s="40"/>
      <c r="CS83" s="40"/>
      <c r="CT83" s="40"/>
      <c r="CU83" s="40"/>
      <c r="CV83" s="40"/>
      <c r="CW83" s="40"/>
      <c r="CX83" s="40"/>
      <c r="CY83" s="40"/>
      <c r="CZ83" s="40"/>
      <c r="DA83" s="40"/>
      <c r="DB83" s="40"/>
      <c r="DC83" s="40"/>
      <c r="DD83" s="40"/>
      <c r="DE83" s="40"/>
      <c r="DF83" s="40"/>
      <c r="DG83" s="40"/>
      <c r="DH83" s="40"/>
      <c r="DI83" s="40"/>
      <c r="DJ83" s="40"/>
      <c r="DK83" s="40"/>
      <c r="DL83" s="40"/>
      <c r="DM83" s="40"/>
      <c r="DN83" s="40"/>
      <c r="DO83" s="40"/>
      <c r="DP83" s="40"/>
      <c r="DQ83" s="40"/>
      <c r="DR83" s="40"/>
      <c r="DS83" s="40"/>
      <c r="DT83" s="40"/>
      <c r="DU83" s="40"/>
      <c r="DV83" s="40"/>
      <c r="DW83" s="40"/>
      <c r="DX83" s="40"/>
      <c r="DY83" s="40"/>
      <c r="DZ83" s="40"/>
      <c r="EA83" s="40"/>
      <c r="EB83" s="40"/>
      <c r="EC83" s="40"/>
      <c r="ED83" s="40"/>
      <c r="EE83" s="40"/>
      <c r="EF83" s="40"/>
      <c r="EG83" s="40"/>
      <c r="EH83" s="40"/>
      <c r="EI83" s="40"/>
      <c r="EJ83" s="40"/>
      <c r="EK83" s="40"/>
      <c r="EL83" s="40"/>
      <c r="EM83" s="40"/>
      <c r="EN83" s="40"/>
      <c r="EO83" s="40"/>
      <c r="EP83" s="40"/>
      <c r="EQ83" s="40"/>
      <c r="ER83" s="40"/>
      <c r="ES83" s="40"/>
      <c r="ET83" s="40"/>
      <c r="EU83" s="40"/>
      <c r="EV83" s="40"/>
      <c r="EW83" s="40"/>
      <c r="EX83" s="40"/>
      <c r="EY83" s="40"/>
      <c r="EZ83" s="40"/>
      <c r="FA83" s="40"/>
      <c r="FB83" s="40"/>
      <c r="FC83" s="40"/>
      <c r="FD83" s="40"/>
      <c r="FE83" s="40"/>
      <c r="FF83" s="40"/>
      <c r="FG83" s="40"/>
      <c r="FH83" s="40"/>
      <c r="FI83" s="40"/>
      <c r="FJ83" s="40"/>
      <c r="FK83" s="40"/>
      <c r="FL83" s="40"/>
      <c r="FM83" s="40"/>
      <c r="FN83" s="40"/>
      <c r="FO83" s="40"/>
      <c r="FP83" s="40"/>
      <c r="FQ83" s="40"/>
      <c r="FR83" s="40"/>
      <c r="FS83" s="40"/>
      <c r="FT83" s="40"/>
      <c r="FU83" s="40"/>
      <c r="FV83" s="40"/>
      <c r="FW83" s="40"/>
      <c r="FX83" s="40"/>
      <c r="FY83" s="40"/>
      <c r="FZ83" s="40"/>
      <c r="GA83" s="40"/>
      <c r="GB83" s="40"/>
      <c r="GC83" s="40"/>
      <c r="GD83" s="40"/>
      <c r="GE83" s="40"/>
      <c r="GF83" s="40"/>
      <c r="GG83" s="40"/>
      <c r="GH83" s="40"/>
      <c r="GI83" s="40"/>
      <c r="GJ83" s="40"/>
      <c r="GK83" s="40"/>
      <c r="GL83" s="40"/>
      <c r="GM83" s="40"/>
      <c r="GN83" s="40"/>
      <c r="GO83" s="40"/>
      <c r="GP83" s="40"/>
      <c r="GQ83" s="40"/>
      <c r="GR83" s="40"/>
      <c r="GS83" s="40"/>
      <c r="GT83" s="40"/>
      <c r="GU83" s="40"/>
      <c r="GV83" s="40"/>
      <c r="GW83" s="40"/>
      <c r="GX83" s="40"/>
      <c r="GY83" s="40"/>
      <c r="GZ83" s="40"/>
      <c r="HA83" s="40"/>
      <c r="HB83" s="40"/>
      <c r="HC83" s="40"/>
      <c r="HD83" s="40"/>
      <c r="HE83" s="40"/>
      <c r="HF83" s="40"/>
      <c r="HG83" s="40"/>
      <c r="HH83" s="40"/>
      <c r="HI83" s="40"/>
      <c r="HJ83" s="40"/>
      <c r="HK83" s="40"/>
      <c r="HL83" s="40"/>
    </row>
    <row r="84" spans="1:220" s="14" customFormat="1" ht="30" customHeight="1">
      <c r="A84" s="13">
        <v>81</v>
      </c>
      <c r="B84" s="14" t="s">
        <v>4943</v>
      </c>
      <c r="C84" s="14" t="s">
        <v>4944</v>
      </c>
      <c r="D84" s="28">
        <v>1092</v>
      </c>
      <c r="N84" s="75"/>
      <c r="O84" s="76"/>
      <c r="P84" s="76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  <c r="CE84" s="40"/>
      <c r="CF84" s="40"/>
      <c r="CG84" s="40"/>
      <c r="CH84" s="40"/>
      <c r="CI84" s="40"/>
      <c r="CJ84" s="40"/>
      <c r="CK84" s="40"/>
      <c r="CL84" s="40"/>
      <c r="CM84" s="40"/>
      <c r="CN84" s="40"/>
      <c r="CO84" s="40"/>
      <c r="CP84" s="40"/>
      <c r="CQ84" s="40"/>
      <c r="CR84" s="40"/>
      <c r="CS84" s="40"/>
      <c r="CT84" s="40"/>
      <c r="CU84" s="40"/>
      <c r="CV84" s="40"/>
      <c r="CW84" s="40"/>
      <c r="CX84" s="40"/>
      <c r="CY84" s="40"/>
      <c r="CZ84" s="40"/>
      <c r="DA84" s="40"/>
      <c r="DB84" s="40"/>
      <c r="DC84" s="40"/>
      <c r="DD84" s="40"/>
      <c r="DE84" s="40"/>
      <c r="DF84" s="40"/>
      <c r="DG84" s="40"/>
      <c r="DH84" s="40"/>
      <c r="DI84" s="40"/>
      <c r="DJ84" s="40"/>
      <c r="DK84" s="40"/>
      <c r="DL84" s="40"/>
      <c r="DM84" s="40"/>
      <c r="DN84" s="40"/>
      <c r="DO84" s="40"/>
      <c r="DP84" s="40"/>
      <c r="DQ84" s="40"/>
      <c r="DR84" s="40"/>
      <c r="DS84" s="40"/>
      <c r="DT84" s="40"/>
      <c r="DU84" s="40"/>
      <c r="DV84" s="40"/>
      <c r="DW84" s="40"/>
      <c r="DX84" s="40"/>
      <c r="DY84" s="40"/>
      <c r="DZ84" s="40"/>
      <c r="EA84" s="40"/>
      <c r="EB84" s="40"/>
      <c r="EC84" s="40"/>
      <c r="ED84" s="40"/>
      <c r="EE84" s="40"/>
      <c r="EF84" s="40"/>
      <c r="EG84" s="40"/>
      <c r="EH84" s="40"/>
      <c r="EI84" s="40"/>
      <c r="EJ84" s="40"/>
      <c r="EK84" s="40"/>
      <c r="EL84" s="40"/>
      <c r="EM84" s="40"/>
      <c r="EN84" s="40"/>
      <c r="EO84" s="40"/>
      <c r="EP84" s="40"/>
      <c r="EQ84" s="40"/>
      <c r="ER84" s="40"/>
      <c r="ES84" s="40"/>
      <c r="ET84" s="40"/>
      <c r="EU84" s="40"/>
      <c r="EV84" s="40"/>
      <c r="EW84" s="40"/>
      <c r="EX84" s="40"/>
      <c r="EY84" s="40"/>
      <c r="EZ84" s="40"/>
      <c r="FA84" s="40"/>
      <c r="FB84" s="40"/>
      <c r="FC84" s="40"/>
      <c r="FD84" s="40"/>
      <c r="FE84" s="40"/>
      <c r="FF84" s="40"/>
      <c r="FG84" s="40"/>
      <c r="FH84" s="40"/>
      <c r="FI84" s="40"/>
      <c r="FJ84" s="40"/>
      <c r="FK84" s="40"/>
      <c r="FL84" s="40"/>
      <c r="FM84" s="40"/>
      <c r="FN84" s="40"/>
      <c r="FO84" s="40"/>
      <c r="FP84" s="40"/>
      <c r="FQ84" s="40"/>
      <c r="FR84" s="40"/>
      <c r="FS84" s="40"/>
      <c r="FT84" s="40"/>
      <c r="FU84" s="40"/>
      <c r="FV84" s="40"/>
      <c r="FW84" s="40"/>
      <c r="FX84" s="40"/>
      <c r="FY84" s="40"/>
      <c r="FZ84" s="40"/>
      <c r="GA84" s="40"/>
      <c r="GB84" s="40"/>
      <c r="GC84" s="40"/>
      <c r="GD84" s="40"/>
      <c r="GE84" s="40"/>
      <c r="GF84" s="40"/>
      <c r="GG84" s="40"/>
      <c r="GH84" s="40"/>
      <c r="GI84" s="40"/>
      <c r="GJ84" s="40"/>
      <c r="GK84" s="40"/>
      <c r="GL84" s="40"/>
      <c r="GM84" s="40"/>
      <c r="GN84" s="40"/>
      <c r="GO84" s="40"/>
      <c r="GP84" s="40"/>
      <c r="GQ84" s="40"/>
      <c r="GR84" s="40"/>
      <c r="GS84" s="40"/>
      <c r="GT84" s="40"/>
      <c r="GU84" s="40"/>
      <c r="GV84" s="40"/>
      <c r="GW84" s="40"/>
      <c r="GX84" s="40"/>
      <c r="GY84" s="40"/>
      <c r="GZ84" s="40"/>
      <c r="HA84" s="40"/>
      <c r="HB84" s="40"/>
      <c r="HC84" s="40"/>
      <c r="HD84" s="40"/>
      <c r="HE84" s="40"/>
      <c r="HF84" s="40"/>
      <c r="HG84" s="40"/>
      <c r="HH84" s="40"/>
      <c r="HI84" s="40"/>
      <c r="HJ84" s="40"/>
      <c r="HK84" s="40"/>
      <c r="HL84" s="40"/>
    </row>
    <row r="85" spans="1:220" s="14" customFormat="1" ht="30" customHeight="1">
      <c r="A85" s="13">
        <v>82</v>
      </c>
      <c r="B85" s="14" t="s">
        <v>4945</v>
      </c>
      <c r="C85" s="14" t="s">
        <v>4946</v>
      </c>
      <c r="D85" s="28">
        <v>4514</v>
      </c>
      <c r="N85" s="75"/>
      <c r="O85" s="76"/>
      <c r="P85" s="76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  <c r="CE85" s="40"/>
      <c r="CF85" s="40"/>
      <c r="CG85" s="40"/>
      <c r="CH85" s="40"/>
      <c r="CI85" s="40"/>
      <c r="CJ85" s="40"/>
      <c r="CK85" s="40"/>
      <c r="CL85" s="40"/>
      <c r="CM85" s="40"/>
      <c r="CN85" s="40"/>
      <c r="CO85" s="40"/>
      <c r="CP85" s="40"/>
      <c r="CQ85" s="40"/>
      <c r="CR85" s="40"/>
      <c r="CS85" s="40"/>
      <c r="CT85" s="40"/>
      <c r="CU85" s="40"/>
      <c r="CV85" s="40"/>
      <c r="CW85" s="40"/>
      <c r="CX85" s="40"/>
      <c r="CY85" s="40"/>
      <c r="CZ85" s="40"/>
      <c r="DA85" s="40"/>
      <c r="DB85" s="40"/>
      <c r="DC85" s="40"/>
      <c r="DD85" s="40"/>
      <c r="DE85" s="40"/>
      <c r="DF85" s="40"/>
      <c r="DG85" s="40"/>
      <c r="DH85" s="40"/>
      <c r="DI85" s="40"/>
      <c r="DJ85" s="40"/>
      <c r="DK85" s="40"/>
      <c r="DL85" s="40"/>
      <c r="DM85" s="40"/>
      <c r="DN85" s="40"/>
      <c r="DO85" s="40"/>
      <c r="DP85" s="40"/>
      <c r="DQ85" s="40"/>
      <c r="DR85" s="40"/>
      <c r="DS85" s="40"/>
      <c r="DT85" s="40"/>
      <c r="DU85" s="40"/>
      <c r="DV85" s="40"/>
      <c r="DW85" s="40"/>
      <c r="DX85" s="40"/>
      <c r="DY85" s="40"/>
      <c r="DZ85" s="40"/>
      <c r="EA85" s="40"/>
      <c r="EB85" s="40"/>
      <c r="EC85" s="40"/>
      <c r="ED85" s="40"/>
      <c r="EE85" s="40"/>
      <c r="EF85" s="40"/>
      <c r="EG85" s="40"/>
      <c r="EH85" s="40"/>
      <c r="EI85" s="40"/>
      <c r="EJ85" s="40"/>
      <c r="EK85" s="40"/>
      <c r="EL85" s="40"/>
      <c r="EM85" s="40"/>
      <c r="EN85" s="40"/>
      <c r="EO85" s="40"/>
      <c r="EP85" s="40"/>
      <c r="EQ85" s="40"/>
      <c r="ER85" s="40"/>
      <c r="ES85" s="40"/>
      <c r="ET85" s="40"/>
      <c r="EU85" s="40"/>
      <c r="EV85" s="40"/>
      <c r="EW85" s="40"/>
      <c r="EX85" s="40"/>
      <c r="EY85" s="40"/>
      <c r="EZ85" s="40"/>
      <c r="FA85" s="40"/>
      <c r="FB85" s="40"/>
      <c r="FC85" s="40"/>
      <c r="FD85" s="40"/>
      <c r="FE85" s="40"/>
      <c r="FF85" s="40"/>
      <c r="FG85" s="40"/>
      <c r="FH85" s="40"/>
      <c r="FI85" s="40"/>
      <c r="FJ85" s="40"/>
      <c r="FK85" s="40"/>
      <c r="FL85" s="40"/>
      <c r="FM85" s="40"/>
      <c r="FN85" s="40"/>
      <c r="FO85" s="40"/>
      <c r="FP85" s="40"/>
      <c r="FQ85" s="40"/>
      <c r="FR85" s="40"/>
      <c r="FS85" s="40"/>
      <c r="FT85" s="40"/>
      <c r="FU85" s="40"/>
      <c r="FV85" s="40"/>
      <c r="FW85" s="40"/>
      <c r="FX85" s="40"/>
      <c r="FY85" s="40"/>
      <c r="FZ85" s="40"/>
      <c r="GA85" s="40"/>
      <c r="GB85" s="40"/>
      <c r="GC85" s="40"/>
      <c r="GD85" s="40"/>
      <c r="GE85" s="40"/>
      <c r="GF85" s="40"/>
      <c r="GG85" s="40"/>
      <c r="GH85" s="40"/>
      <c r="GI85" s="40"/>
      <c r="GJ85" s="40"/>
      <c r="GK85" s="40"/>
      <c r="GL85" s="40"/>
      <c r="GM85" s="40"/>
      <c r="GN85" s="40"/>
      <c r="GO85" s="40"/>
      <c r="GP85" s="40"/>
      <c r="GQ85" s="40"/>
      <c r="GR85" s="40"/>
      <c r="GS85" s="40"/>
      <c r="GT85" s="40"/>
      <c r="GU85" s="40"/>
      <c r="GV85" s="40"/>
      <c r="GW85" s="40"/>
      <c r="GX85" s="40"/>
      <c r="GY85" s="40"/>
      <c r="GZ85" s="40"/>
      <c r="HA85" s="40"/>
      <c r="HB85" s="40"/>
      <c r="HC85" s="40"/>
      <c r="HD85" s="40"/>
      <c r="HE85" s="40"/>
      <c r="HF85" s="40"/>
      <c r="HG85" s="40"/>
      <c r="HH85" s="40"/>
      <c r="HI85" s="40"/>
      <c r="HJ85" s="40"/>
      <c r="HK85" s="40"/>
      <c r="HL85" s="40"/>
    </row>
    <row r="86" spans="1:220" s="14" customFormat="1" ht="30" customHeight="1">
      <c r="A86" s="13">
        <v>83</v>
      </c>
      <c r="B86" s="14" t="s">
        <v>4947</v>
      </c>
      <c r="C86" s="14" t="s">
        <v>4948</v>
      </c>
      <c r="D86" s="28">
        <v>1451</v>
      </c>
      <c r="N86" s="75"/>
      <c r="O86" s="76"/>
      <c r="P86" s="76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  <c r="CE86" s="40"/>
      <c r="CF86" s="40"/>
      <c r="CG86" s="40"/>
      <c r="CH86" s="40"/>
      <c r="CI86" s="40"/>
      <c r="CJ86" s="40"/>
      <c r="CK86" s="40"/>
      <c r="CL86" s="40"/>
      <c r="CM86" s="40"/>
      <c r="CN86" s="40"/>
      <c r="CO86" s="40"/>
      <c r="CP86" s="40"/>
      <c r="CQ86" s="40"/>
      <c r="CR86" s="40"/>
      <c r="CS86" s="40"/>
      <c r="CT86" s="40"/>
      <c r="CU86" s="40"/>
      <c r="CV86" s="40"/>
      <c r="CW86" s="40"/>
      <c r="CX86" s="40"/>
      <c r="CY86" s="40"/>
      <c r="CZ86" s="40"/>
      <c r="DA86" s="40"/>
      <c r="DB86" s="40"/>
      <c r="DC86" s="40"/>
      <c r="DD86" s="40"/>
      <c r="DE86" s="40"/>
      <c r="DF86" s="40"/>
      <c r="DG86" s="40"/>
      <c r="DH86" s="40"/>
      <c r="DI86" s="40"/>
      <c r="DJ86" s="40"/>
      <c r="DK86" s="40"/>
      <c r="DL86" s="40"/>
      <c r="DM86" s="40"/>
      <c r="DN86" s="40"/>
      <c r="DO86" s="40"/>
      <c r="DP86" s="40"/>
      <c r="DQ86" s="40"/>
      <c r="DR86" s="40"/>
      <c r="DS86" s="40"/>
      <c r="DT86" s="40"/>
      <c r="DU86" s="40"/>
      <c r="DV86" s="40"/>
      <c r="DW86" s="40"/>
      <c r="DX86" s="40"/>
      <c r="DY86" s="40"/>
      <c r="DZ86" s="40"/>
      <c r="EA86" s="40"/>
      <c r="EB86" s="40"/>
      <c r="EC86" s="40"/>
      <c r="ED86" s="40"/>
      <c r="EE86" s="40"/>
      <c r="EF86" s="40"/>
      <c r="EG86" s="40"/>
      <c r="EH86" s="40"/>
      <c r="EI86" s="40"/>
      <c r="EJ86" s="40"/>
      <c r="EK86" s="40"/>
      <c r="EL86" s="40"/>
      <c r="EM86" s="40"/>
      <c r="EN86" s="40"/>
      <c r="EO86" s="40"/>
      <c r="EP86" s="40"/>
      <c r="EQ86" s="40"/>
      <c r="ER86" s="40"/>
      <c r="ES86" s="40"/>
      <c r="ET86" s="40"/>
      <c r="EU86" s="40"/>
      <c r="EV86" s="40"/>
      <c r="EW86" s="40"/>
      <c r="EX86" s="40"/>
      <c r="EY86" s="40"/>
      <c r="EZ86" s="40"/>
      <c r="FA86" s="40"/>
      <c r="FB86" s="40"/>
      <c r="FC86" s="40"/>
      <c r="FD86" s="40"/>
      <c r="FE86" s="40"/>
      <c r="FF86" s="40"/>
      <c r="FG86" s="40"/>
      <c r="FH86" s="40"/>
      <c r="FI86" s="40"/>
      <c r="FJ86" s="40"/>
      <c r="FK86" s="40"/>
      <c r="FL86" s="40"/>
      <c r="FM86" s="40"/>
      <c r="FN86" s="40"/>
      <c r="FO86" s="40"/>
      <c r="FP86" s="40"/>
      <c r="FQ86" s="40"/>
      <c r="FR86" s="40"/>
      <c r="FS86" s="40"/>
      <c r="FT86" s="40"/>
      <c r="FU86" s="40"/>
      <c r="FV86" s="40"/>
      <c r="FW86" s="40"/>
      <c r="FX86" s="40"/>
      <c r="FY86" s="40"/>
      <c r="FZ86" s="40"/>
      <c r="GA86" s="40"/>
      <c r="GB86" s="40"/>
      <c r="GC86" s="40"/>
      <c r="GD86" s="40"/>
      <c r="GE86" s="40"/>
      <c r="GF86" s="40"/>
      <c r="GG86" s="40"/>
      <c r="GH86" s="40"/>
      <c r="GI86" s="40"/>
      <c r="GJ86" s="40"/>
      <c r="GK86" s="40"/>
      <c r="GL86" s="40"/>
      <c r="GM86" s="40"/>
      <c r="GN86" s="40"/>
      <c r="GO86" s="40"/>
      <c r="GP86" s="40"/>
      <c r="GQ86" s="40"/>
      <c r="GR86" s="40"/>
      <c r="GS86" s="40"/>
      <c r="GT86" s="40"/>
      <c r="GU86" s="40"/>
      <c r="GV86" s="40"/>
      <c r="GW86" s="40"/>
      <c r="GX86" s="40"/>
      <c r="GY86" s="40"/>
      <c r="GZ86" s="40"/>
      <c r="HA86" s="40"/>
      <c r="HB86" s="40"/>
      <c r="HC86" s="40"/>
      <c r="HD86" s="40"/>
      <c r="HE86" s="40"/>
      <c r="HF86" s="40"/>
      <c r="HG86" s="40"/>
      <c r="HH86" s="40"/>
      <c r="HI86" s="40"/>
      <c r="HJ86" s="40"/>
      <c r="HK86" s="40"/>
      <c r="HL86" s="40"/>
    </row>
    <row r="87" spans="1:220" s="14" customFormat="1" ht="30" customHeight="1">
      <c r="A87" s="13">
        <v>84</v>
      </c>
      <c r="B87" s="14" t="s">
        <v>4949</v>
      </c>
      <c r="C87" s="14" t="s">
        <v>4950</v>
      </c>
      <c r="D87" s="28">
        <v>3794</v>
      </c>
      <c r="N87" s="75"/>
      <c r="O87" s="76"/>
      <c r="P87" s="76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  <c r="CE87" s="40"/>
      <c r="CF87" s="40"/>
      <c r="CG87" s="40"/>
      <c r="CH87" s="40"/>
      <c r="CI87" s="40"/>
      <c r="CJ87" s="40"/>
      <c r="CK87" s="40"/>
      <c r="CL87" s="40"/>
      <c r="CM87" s="40"/>
      <c r="CN87" s="40"/>
      <c r="CO87" s="40"/>
      <c r="CP87" s="40"/>
      <c r="CQ87" s="40"/>
      <c r="CR87" s="40"/>
      <c r="CS87" s="40"/>
      <c r="CT87" s="40"/>
      <c r="CU87" s="40"/>
      <c r="CV87" s="40"/>
      <c r="CW87" s="40"/>
      <c r="CX87" s="40"/>
      <c r="CY87" s="40"/>
      <c r="CZ87" s="40"/>
      <c r="DA87" s="40"/>
      <c r="DB87" s="40"/>
      <c r="DC87" s="40"/>
      <c r="DD87" s="40"/>
      <c r="DE87" s="40"/>
      <c r="DF87" s="40"/>
      <c r="DG87" s="40"/>
      <c r="DH87" s="40"/>
      <c r="DI87" s="40"/>
      <c r="DJ87" s="40"/>
      <c r="DK87" s="40"/>
      <c r="DL87" s="40"/>
      <c r="DM87" s="40"/>
      <c r="DN87" s="40"/>
      <c r="DO87" s="40"/>
      <c r="DP87" s="40"/>
      <c r="DQ87" s="40"/>
      <c r="DR87" s="40"/>
      <c r="DS87" s="40"/>
      <c r="DT87" s="40"/>
      <c r="DU87" s="40"/>
      <c r="DV87" s="40"/>
      <c r="DW87" s="40"/>
      <c r="DX87" s="40"/>
      <c r="DY87" s="40"/>
      <c r="DZ87" s="40"/>
      <c r="EA87" s="40"/>
      <c r="EB87" s="40"/>
      <c r="EC87" s="40"/>
      <c r="ED87" s="40"/>
      <c r="EE87" s="40"/>
      <c r="EF87" s="40"/>
      <c r="EG87" s="40"/>
      <c r="EH87" s="40"/>
      <c r="EI87" s="40"/>
      <c r="EJ87" s="40"/>
      <c r="EK87" s="40"/>
      <c r="EL87" s="40"/>
      <c r="EM87" s="40"/>
      <c r="EN87" s="40"/>
      <c r="EO87" s="40"/>
      <c r="EP87" s="40"/>
      <c r="EQ87" s="40"/>
      <c r="ER87" s="40"/>
      <c r="ES87" s="40"/>
      <c r="ET87" s="40"/>
      <c r="EU87" s="40"/>
      <c r="EV87" s="40"/>
      <c r="EW87" s="40"/>
      <c r="EX87" s="40"/>
      <c r="EY87" s="40"/>
      <c r="EZ87" s="40"/>
      <c r="FA87" s="40"/>
      <c r="FB87" s="40"/>
      <c r="FC87" s="40"/>
      <c r="FD87" s="40"/>
      <c r="FE87" s="40"/>
      <c r="FF87" s="40"/>
      <c r="FG87" s="40"/>
      <c r="FH87" s="40"/>
      <c r="FI87" s="40"/>
      <c r="FJ87" s="40"/>
      <c r="FK87" s="40"/>
      <c r="FL87" s="40"/>
      <c r="FM87" s="40"/>
      <c r="FN87" s="40"/>
      <c r="FO87" s="40"/>
      <c r="FP87" s="40"/>
      <c r="FQ87" s="40"/>
      <c r="FR87" s="40"/>
      <c r="FS87" s="40"/>
      <c r="FT87" s="40"/>
      <c r="FU87" s="40"/>
      <c r="FV87" s="40"/>
      <c r="FW87" s="40"/>
      <c r="FX87" s="40"/>
      <c r="FY87" s="40"/>
      <c r="FZ87" s="40"/>
      <c r="GA87" s="40"/>
      <c r="GB87" s="40"/>
      <c r="GC87" s="40"/>
      <c r="GD87" s="40"/>
      <c r="GE87" s="40"/>
      <c r="GF87" s="40"/>
      <c r="GG87" s="40"/>
      <c r="GH87" s="40"/>
      <c r="GI87" s="40"/>
      <c r="GJ87" s="40"/>
      <c r="GK87" s="40"/>
      <c r="GL87" s="40"/>
      <c r="GM87" s="40"/>
      <c r="GN87" s="40"/>
      <c r="GO87" s="40"/>
      <c r="GP87" s="40"/>
      <c r="GQ87" s="40"/>
      <c r="GR87" s="40"/>
      <c r="GS87" s="40"/>
      <c r="GT87" s="40"/>
      <c r="GU87" s="40"/>
      <c r="GV87" s="40"/>
      <c r="GW87" s="40"/>
      <c r="GX87" s="40"/>
      <c r="GY87" s="40"/>
      <c r="GZ87" s="40"/>
      <c r="HA87" s="40"/>
      <c r="HB87" s="40"/>
      <c r="HC87" s="40"/>
      <c r="HD87" s="40"/>
      <c r="HE87" s="40"/>
      <c r="HF87" s="40"/>
      <c r="HG87" s="40"/>
      <c r="HH87" s="40"/>
      <c r="HI87" s="40"/>
      <c r="HJ87" s="40"/>
      <c r="HK87" s="40"/>
      <c r="HL87" s="40"/>
    </row>
    <row r="88" spans="1:220" s="14" customFormat="1" ht="30" customHeight="1">
      <c r="A88" s="13">
        <v>85</v>
      </c>
      <c r="B88" s="14" t="s">
        <v>4951</v>
      </c>
      <c r="C88" s="14" t="s">
        <v>4952</v>
      </c>
      <c r="D88" s="28">
        <v>9786</v>
      </c>
      <c r="N88" s="75"/>
      <c r="O88" s="76"/>
      <c r="P88" s="76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40"/>
      <c r="CN88" s="40"/>
      <c r="CO88" s="40"/>
      <c r="CP88" s="40"/>
      <c r="CQ88" s="40"/>
      <c r="CR88" s="40"/>
      <c r="CS88" s="40"/>
      <c r="CT88" s="40"/>
      <c r="CU88" s="40"/>
      <c r="CV88" s="40"/>
      <c r="CW88" s="40"/>
      <c r="CX88" s="40"/>
      <c r="CY88" s="40"/>
      <c r="CZ88" s="40"/>
      <c r="DA88" s="40"/>
      <c r="DB88" s="40"/>
      <c r="DC88" s="40"/>
      <c r="DD88" s="40"/>
      <c r="DE88" s="40"/>
      <c r="DF88" s="40"/>
      <c r="DG88" s="40"/>
      <c r="DH88" s="40"/>
      <c r="DI88" s="40"/>
      <c r="DJ88" s="40"/>
      <c r="DK88" s="40"/>
      <c r="DL88" s="40"/>
      <c r="DM88" s="40"/>
      <c r="DN88" s="40"/>
      <c r="DO88" s="40"/>
      <c r="DP88" s="40"/>
      <c r="DQ88" s="40"/>
      <c r="DR88" s="40"/>
      <c r="DS88" s="40"/>
      <c r="DT88" s="40"/>
      <c r="DU88" s="40"/>
      <c r="DV88" s="40"/>
      <c r="DW88" s="40"/>
      <c r="DX88" s="40"/>
      <c r="DY88" s="40"/>
      <c r="DZ88" s="40"/>
      <c r="EA88" s="40"/>
      <c r="EB88" s="40"/>
      <c r="EC88" s="40"/>
      <c r="ED88" s="40"/>
      <c r="EE88" s="40"/>
      <c r="EF88" s="40"/>
      <c r="EG88" s="40"/>
      <c r="EH88" s="40"/>
      <c r="EI88" s="40"/>
      <c r="EJ88" s="40"/>
      <c r="EK88" s="40"/>
      <c r="EL88" s="40"/>
      <c r="EM88" s="40"/>
      <c r="EN88" s="40"/>
      <c r="EO88" s="40"/>
      <c r="EP88" s="40"/>
      <c r="EQ88" s="40"/>
      <c r="ER88" s="40"/>
      <c r="ES88" s="40"/>
      <c r="ET88" s="40"/>
      <c r="EU88" s="40"/>
      <c r="EV88" s="40"/>
      <c r="EW88" s="40"/>
      <c r="EX88" s="40"/>
      <c r="EY88" s="40"/>
      <c r="EZ88" s="40"/>
      <c r="FA88" s="40"/>
      <c r="FB88" s="40"/>
      <c r="FC88" s="40"/>
      <c r="FD88" s="40"/>
      <c r="FE88" s="40"/>
      <c r="FF88" s="40"/>
      <c r="FG88" s="40"/>
      <c r="FH88" s="40"/>
      <c r="FI88" s="40"/>
      <c r="FJ88" s="40"/>
      <c r="FK88" s="40"/>
      <c r="FL88" s="40"/>
      <c r="FM88" s="40"/>
      <c r="FN88" s="40"/>
      <c r="FO88" s="40"/>
      <c r="FP88" s="40"/>
      <c r="FQ88" s="40"/>
      <c r="FR88" s="40"/>
      <c r="FS88" s="40"/>
      <c r="FT88" s="40"/>
      <c r="FU88" s="40"/>
      <c r="FV88" s="40"/>
      <c r="FW88" s="40"/>
      <c r="FX88" s="40"/>
      <c r="FY88" s="40"/>
      <c r="FZ88" s="40"/>
      <c r="GA88" s="40"/>
      <c r="GB88" s="40"/>
      <c r="GC88" s="40"/>
      <c r="GD88" s="40"/>
      <c r="GE88" s="40"/>
      <c r="GF88" s="40"/>
      <c r="GG88" s="40"/>
      <c r="GH88" s="40"/>
      <c r="GI88" s="40"/>
      <c r="GJ88" s="40"/>
      <c r="GK88" s="40"/>
      <c r="GL88" s="40"/>
      <c r="GM88" s="40"/>
      <c r="GN88" s="40"/>
      <c r="GO88" s="40"/>
      <c r="GP88" s="40"/>
      <c r="GQ88" s="40"/>
      <c r="GR88" s="40"/>
      <c r="GS88" s="40"/>
      <c r="GT88" s="40"/>
      <c r="GU88" s="40"/>
      <c r="GV88" s="40"/>
      <c r="GW88" s="40"/>
      <c r="GX88" s="40"/>
      <c r="GY88" s="40"/>
      <c r="GZ88" s="40"/>
      <c r="HA88" s="40"/>
      <c r="HB88" s="40"/>
      <c r="HC88" s="40"/>
      <c r="HD88" s="40"/>
      <c r="HE88" s="40"/>
      <c r="HF88" s="40"/>
      <c r="HG88" s="40"/>
      <c r="HH88" s="40"/>
      <c r="HI88" s="40"/>
      <c r="HJ88" s="40"/>
      <c r="HK88" s="40"/>
      <c r="HL88" s="40"/>
    </row>
    <row r="89" spans="1:220" s="14" customFormat="1" ht="30" customHeight="1">
      <c r="A89" s="13">
        <v>86</v>
      </c>
      <c r="B89" s="14" t="s">
        <v>4953</v>
      </c>
      <c r="C89" s="14" t="s">
        <v>4954</v>
      </c>
      <c r="D89" s="28">
        <v>1371</v>
      </c>
      <c r="N89" s="75"/>
      <c r="O89" s="76"/>
      <c r="P89" s="76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40"/>
      <c r="CN89" s="40"/>
      <c r="CO89" s="40"/>
      <c r="CP89" s="40"/>
      <c r="CQ89" s="40"/>
      <c r="CR89" s="40"/>
      <c r="CS89" s="40"/>
      <c r="CT89" s="40"/>
      <c r="CU89" s="40"/>
      <c r="CV89" s="40"/>
      <c r="CW89" s="40"/>
      <c r="CX89" s="40"/>
      <c r="CY89" s="40"/>
      <c r="CZ89" s="40"/>
      <c r="DA89" s="40"/>
      <c r="DB89" s="40"/>
      <c r="DC89" s="40"/>
      <c r="DD89" s="40"/>
      <c r="DE89" s="40"/>
      <c r="DF89" s="40"/>
      <c r="DG89" s="40"/>
      <c r="DH89" s="40"/>
      <c r="DI89" s="40"/>
      <c r="DJ89" s="40"/>
      <c r="DK89" s="40"/>
      <c r="DL89" s="40"/>
      <c r="DM89" s="40"/>
      <c r="DN89" s="40"/>
      <c r="DO89" s="40"/>
      <c r="DP89" s="40"/>
      <c r="DQ89" s="40"/>
      <c r="DR89" s="40"/>
      <c r="DS89" s="40"/>
      <c r="DT89" s="40"/>
      <c r="DU89" s="40"/>
      <c r="DV89" s="40"/>
      <c r="DW89" s="40"/>
      <c r="DX89" s="40"/>
      <c r="DY89" s="40"/>
      <c r="DZ89" s="40"/>
      <c r="EA89" s="40"/>
      <c r="EB89" s="40"/>
      <c r="EC89" s="40"/>
      <c r="ED89" s="40"/>
      <c r="EE89" s="40"/>
      <c r="EF89" s="40"/>
      <c r="EG89" s="40"/>
      <c r="EH89" s="40"/>
      <c r="EI89" s="40"/>
      <c r="EJ89" s="40"/>
      <c r="EK89" s="40"/>
      <c r="EL89" s="40"/>
      <c r="EM89" s="40"/>
      <c r="EN89" s="40"/>
      <c r="EO89" s="40"/>
      <c r="EP89" s="40"/>
      <c r="EQ89" s="40"/>
      <c r="ER89" s="40"/>
      <c r="ES89" s="40"/>
      <c r="ET89" s="40"/>
      <c r="EU89" s="40"/>
      <c r="EV89" s="40"/>
      <c r="EW89" s="40"/>
      <c r="EX89" s="40"/>
      <c r="EY89" s="40"/>
      <c r="EZ89" s="40"/>
      <c r="FA89" s="40"/>
      <c r="FB89" s="40"/>
      <c r="FC89" s="40"/>
      <c r="FD89" s="40"/>
      <c r="FE89" s="40"/>
      <c r="FF89" s="40"/>
      <c r="FG89" s="40"/>
      <c r="FH89" s="40"/>
      <c r="FI89" s="40"/>
      <c r="FJ89" s="40"/>
      <c r="FK89" s="40"/>
      <c r="FL89" s="40"/>
      <c r="FM89" s="40"/>
      <c r="FN89" s="40"/>
      <c r="FO89" s="40"/>
      <c r="FP89" s="40"/>
      <c r="FQ89" s="40"/>
      <c r="FR89" s="40"/>
      <c r="FS89" s="40"/>
      <c r="FT89" s="40"/>
      <c r="FU89" s="40"/>
      <c r="FV89" s="40"/>
      <c r="FW89" s="40"/>
      <c r="FX89" s="40"/>
      <c r="FY89" s="40"/>
      <c r="FZ89" s="40"/>
      <c r="GA89" s="40"/>
      <c r="GB89" s="40"/>
      <c r="GC89" s="40"/>
      <c r="GD89" s="40"/>
      <c r="GE89" s="40"/>
      <c r="GF89" s="40"/>
      <c r="GG89" s="40"/>
      <c r="GH89" s="40"/>
      <c r="GI89" s="40"/>
      <c r="GJ89" s="40"/>
      <c r="GK89" s="40"/>
      <c r="GL89" s="40"/>
      <c r="GM89" s="40"/>
      <c r="GN89" s="40"/>
      <c r="GO89" s="40"/>
      <c r="GP89" s="40"/>
      <c r="GQ89" s="40"/>
      <c r="GR89" s="40"/>
      <c r="GS89" s="40"/>
      <c r="GT89" s="40"/>
      <c r="GU89" s="40"/>
      <c r="GV89" s="40"/>
      <c r="GW89" s="40"/>
      <c r="GX89" s="40"/>
      <c r="GY89" s="40"/>
      <c r="GZ89" s="40"/>
      <c r="HA89" s="40"/>
      <c r="HB89" s="40"/>
      <c r="HC89" s="40"/>
      <c r="HD89" s="40"/>
      <c r="HE89" s="40"/>
      <c r="HF89" s="40"/>
      <c r="HG89" s="40"/>
      <c r="HH89" s="40"/>
      <c r="HI89" s="40"/>
      <c r="HJ89" s="40"/>
      <c r="HK89" s="40"/>
      <c r="HL89" s="40"/>
    </row>
    <row r="90" spans="1:220" s="14" customFormat="1" ht="30" customHeight="1">
      <c r="A90" s="13">
        <v>87</v>
      </c>
      <c r="B90" s="14" t="s">
        <v>4955</v>
      </c>
      <c r="C90" s="14" t="s">
        <v>4956</v>
      </c>
      <c r="D90" s="28">
        <v>795</v>
      </c>
      <c r="N90" s="75"/>
      <c r="O90" s="76"/>
      <c r="P90" s="76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  <c r="CG90" s="40"/>
      <c r="CH90" s="40"/>
      <c r="CI90" s="40"/>
      <c r="CJ90" s="40"/>
      <c r="CK90" s="40"/>
      <c r="CL90" s="40"/>
      <c r="CM90" s="40"/>
      <c r="CN90" s="40"/>
      <c r="CO90" s="40"/>
      <c r="CP90" s="40"/>
      <c r="CQ90" s="40"/>
      <c r="CR90" s="40"/>
      <c r="CS90" s="40"/>
      <c r="CT90" s="40"/>
      <c r="CU90" s="40"/>
      <c r="CV90" s="40"/>
      <c r="CW90" s="40"/>
      <c r="CX90" s="40"/>
      <c r="CY90" s="40"/>
      <c r="CZ90" s="40"/>
      <c r="DA90" s="40"/>
      <c r="DB90" s="40"/>
      <c r="DC90" s="40"/>
      <c r="DD90" s="40"/>
      <c r="DE90" s="40"/>
      <c r="DF90" s="40"/>
      <c r="DG90" s="40"/>
      <c r="DH90" s="40"/>
      <c r="DI90" s="40"/>
      <c r="DJ90" s="40"/>
      <c r="DK90" s="40"/>
      <c r="DL90" s="40"/>
      <c r="DM90" s="40"/>
      <c r="DN90" s="40"/>
      <c r="DO90" s="40"/>
      <c r="DP90" s="40"/>
      <c r="DQ90" s="40"/>
      <c r="DR90" s="40"/>
      <c r="DS90" s="40"/>
      <c r="DT90" s="40"/>
      <c r="DU90" s="40"/>
      <c r="DV90" s="40"/>
      <c r="DW90" s="40"/>
      <c r="DX90" s="40"/>
      <c r="DY90" s="40"/>
      <c r="DZ90" s="40"/>
      <c r="EA90" s="40"/>
      <c r="EB90" s="40"/>
      <c r="EC90" s="40"/>
      <c r="ED90" s="40"/>
      <c r="EE90" s="40"/>
      <c r="EF90" s="40"/>
      <c r="EG90" s="40"/>
      <c r="EH90" s="40"/>
      <c r="EI90" s="40"/>
      <c r="EJ90" s="40"/>
      <c r="EK90" s="40"/>
      <c r="EL90" s="40"/>
      <c r="EM90" s="40"/>
      <c r="EN90" s="40"/>
      <c r="EO90" s="40"/>
      <c r="EP90" s="40"/>
      <c r="EQ90" s="40"/>
      <c r="ER90" s="40"/>
      <c r="ES90" s="40"/>
      <c r="ET90" s="40"/>
      <c r="EU90" s="40"/>
      <c r="EV90" s="40"/>
      <c r="EW90" s="40"/>
      <c r="EX90" s="40"/>
      <c r="EY90" s="40"/>
      <c r="EZ90" s="40"/>
      <c r="FA90" s="40"/>
      <c r="FB90" s="40"/>
      <c r="FC90" s="40"/>
      <c r="FD90" s="40"/>
      <c r="FE90" s="40"/>
      <c r="FF90" s="40"/>
      <c r="FG90" s="40"/>
      <c r="FH90" s="40"/>
      <c r="FI90" s="40"/>
      <c r="FJ90" s="40"/>
      <c r="FK90" s="40"/>
      <c r="FL90" s="40"/>
      <c r="FM90" s="40"/>
      <c r="FN90" s="40"/>
      <c r="FO90" s="40"/>
      <c r="FP90" s="40"/>
      <c r="FQ90" s="40"/>
      <c r="FR90" s="40"/>
      <c r="FS90" s="40"/>
      <c r="FT90" s="40"/>
      <c r="FU90" s="40"/>
      <c r="FV90" s="40"/>
      <c r="FW90" s="40"/>
      <c r="FX90" s="40"/>
      <c r="FY90" s="40"/>
      <c r="FZ90" s="40"/>
      <c r="GA90" s="40"/>
      <c r="GB90" s="40"/>
      <c r="GC90" s="40"/>
      <c r="GD90" s="40"/>
      <c r="GE90" s="40"/>
      <c r="GF90" s="40"/>
      <c r="GG90" s="40"/>
      <c r="GH90" s="40"/>
      <c r="GI90" s="40"/>
      <c r="GJ90" s="40"/>
      <c r="GK90" s="40"/>
      <c r="GL90" s="40"/>
      <c r="GM90" s="40"/>
      <c r="GN90" s="40"/>
      <c r="GO90" s="40"/>
      <c r="GP90" s="40"/>
      <c r="GQ90" s="40"/>
      <c r="GR90" s="40"/>
      <c r="GS90" s="40"/>
      <c r="GT90" s="40"/>
      <c r="GU90" s="40"/>
      <c r="GV90" s="40"/>
      <c r="GW90" s="40"/>
      <c r="GX90" s="40"/>
      <c r="GY90" s="40"/>
      <c r="GZ90" s="40"/>
      <c r="HA90" s="40"/>
      <c r="HB90" s="40"/>
      <c r="HC90" s="40"/>
      <c r="HD90" s="40"/>
      <c r="HE90" s="40"/>
      <c r="HF90" s="40"/>
      <c r="HG90" s="40"/>
      <c r="HH90" s="40"/>
      <c r="HI90" s="40"/>
      <c r="HJ90" s="40"/>
      <c r="HK90" s="40"/>
      <c r="HL90" s="40"/>
    </row>
    <row r="91" spans="1:220" s="14" customFormat="1" ht="30" customHeight="1">
      <c r="A91" s="13">
        <v>88</v>
      </c>
      <c r="B91" s="14" t="s">
        <v>4957</v>
      </c>
      <c r="C91" s="14" t="s">
        <v>4958</v>
      </c>
      <c r="D91" s="28">
        <v>385</v>
      </c>
      <c r="N91" s="75"/>
      <c r="O91" s="76"/>
      <c r="P91" s="76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40"/>
      <c r="CN91" s="40"/>
      <c r="CO91" s="40"/>
      <c r="CP91" s="40"/>
      <c r="CQ91" s="40"/>
      <c r="CR91" s="40"/>
      <c r="CS91" s="40"/>
      <c r="CT91" s="40"/>
      <c r="CU91" s="40"/>
      <c r="CV91" s="40"/>
      <c r="CW91" s="40"/>
      <c r="CX91" s="40"/>
      <c r="CY91" s="40"/>
      <c r="CZ91" s="40"/>
      <c r="DA91" s="40"/>
      <c r="DB91" s="40"/>
      <c r="DC91" s="40"/>
      <c r="DD91" s="40"/>
      <c r="DE91" s="40"/>
      <c r="DF91" s="40"/>
      <c r="DG91" s="40"/>
      <c r="DH91" s="40"/>
      <c r="DI91" s="40"/>
      <c r="DJ91" s="40"/>
      <c r="DK91" s="40"/>
      <c r="DL91" s="40"/>
      <c r="DM91" s="40"/>
      <c r="DN91" s="40"/>
      <c r="DO91" s="40"/>
      <c r="DP91" s="40"/>
      <c r="DQ91" s="40"/>
      <c r="DR91" s="40"/>
      <c r="DS91" s="40"/>
      <c r="DT91" s="40"/>
      <c r="DU91" s="40"/>
      <c r="DV91" s="40"/>
      <c r="DW91" s="40"/>
      <c r="DX91" s="40"/>
      <c r="DY91" s="40"/>
      <c r="DZ91" s="40"/>
      <c r="EA91" s="40"/>
      <c r="EB91" s="40"/>
      <c r="EC91" s="40"/>
      <c r="ED91" s="40"/>
      <c r="EE91" s="40"/>
      <c r="EF91" s="40"/>
      <c r="EG91" s="40"/>
      <c r="EH91" s="40"/>
      <c r="EI91" s="40"/>
      <c r="EJ91" s="40"/>
      <c r="EK91" s="40"/>
      <c r="EL91" s="40"/>
      <c r="EM91" s="40"/>
      <c r="EN91" s="40"/>
      <c r="EO91" s="40"/>
      <c r="EP91" s="40"/>
      <c r="EQ91" s="40"/>
      <c r="ER91" s="40"/>
      <c r="ES91" s="40"/>
      <c r="ET91" s="40"/>
      <c r="EU91" s="40"/>
      <c r="EV91" s="40"/>
      <c r="EW91" s="40"/>
      <c r="EX91" s="40"/>
      <c r="EY91" s="40"/>
      <c r="EZ91" s="40"/>
      <c r="FA91" s="40"/>
      <c r="FB91" s="40"/>
      <c r="FC91" s="40"/>
      <c r="FD91" s="40"/>
      <c r="FE91" s="40"/>
      <c r="FF91" s="40"/>
      <c r="FG91" s="40"/>
      <c r="FH91" s="40"/>
      <c r="FI91" s="40"/>
      <c r="FJ91" s="40"/>
      <c r="FK91" s="40"/>
      <c r="FL91" s="40"/>
      <c r="FM91" s="40"/>
      <c r="FN91" s="40"/>
      <c r="FO91" s="40"/>
      <c r="FP91" s="40"/>
      <c r="FQ91" s="40"/>
      <c r="FR91" s="40"/>
      <c r="FS91" s="40"/>
      <c r="FT91" s="40"/>
      <c r="FU91" s="40"/>
      <c r="FV91" s="40"/>
      <c r="FW91" s="40"/>
      <c r="FX91" s="40"/>
      <c r="FY91" s="40"/>
      <c r="FZ91" s="40"/>
      <c r="GA91" s="40"/>
      <c r="GB91" s="40"/>
      <c r="GC91" s="40"/>
      <c r="GD91" s="40"/>
      <c r="GE91" s="40"/>
      <c r="GF91" s="40"/>
      <c r="GG91" s="40"/>
      <c r="GH91" s="40"/>
      <c r="GI91" s="40"/>
      <c r="GJ91" s="40"/>
      <c r="GK91" s="40"/>
      <c r="GL91" s="40"/>
      <c r="GM91" s="40"/>
      <c r="GN91" s="40"/>
      <c r="GO91" s="40"/>
      <c r="GP91" s="40"/>
      <c r="GQ91" s="40"/>
      <c r="GR91" s="40"/>
      <c r="GS91" s="40"/>
      <c r="GT91" s="40"/>
      <c r="GU91" s="40"/>
      <c r="GV91" s="40"/>
      <c r="GW91" s="40"/>
      <c r="GX91" s="40"/>
      <c r="GY91" s="40"/>
      <c r="GZ91" s="40"/>
      <c r="HA91" s="40"/>
      <c r="HB91" s="40"/>
      <c r="HC91" s="40"/>
      <c r="HD91" s="40"/>
      <c r="HE91" s="40"/>
      <c r="HF91" s="40"/>
      <c r="HG91" s="40"/>
      <c r="HH91" s="40"/>
      <c r="HI91" s="40"/>
      <c r="HJ91" s="40"/>
      <c r="HK91" s="40"/>
      <c r="HL91" s="40"/>
    </row>
    <row r="92" spans="1:220" s="14" customFormat="1" ht="30" customHeight="1">
      <c r="A92" s="13">
        <v>89</v>
      </c>
      <c r="B92" s="14" t="s">
        <v>4392</v>
      </c>
      <c r="C92" s="14" t="s">
        <v>4959</v>
      </c>
      <c r="D92" s="28">
        <v>3264</v>
      </c>
      <c r="N92" s="75"/>
      <c r="O92" s="76"/>
      <c r="P92" s="76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  <c r="BN92" s="40"/>
      <c r="BO92" s="40"/>
      <c r="BP92" s="40"/>
      <c r="BQ92" s="40"/>
      <c r="BR92" s="40"/>
      <c r="BS92" s="40"/>
      <c r="BT92" s="40"/>
      <c r="BU92" s="40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40"/>
      <c r="CN92" s="40"/>
      <c r="CO92" s="40"/>
      <c r="CP92" s="40"/>
      <c r="CQ92" s="40"/>
      <c r="CR92" s="40"/>
      <c r="CS92" s="40"/>
      <c r="CT92" s="40"/>
      <c r="CU92" s="40"/>
      <c r="CV92" s="40"/>
      <c r="CW92" s="40"/>
      <c r="CX92" s="40"/>
      <c r="CY92" s="40"/>
      <c r="CZ92" s="40"/>
      <c r="DA92" s="40"/>
      <c r="DB92" s="40"/>
      <c r="DC92" s="40"/>
      <c r="DD92" s="40"/>
      <c r="DE92" s="40"/>
      <c r="DF92" s="40"/>
      <c r="DG92" s="40"/>
      <c r="DH92" s="40"/>
      <c r="DI92" s="40"/>
      <c r="DJ92" s="40"/>
      <c r="DK92" s="40"/>
      <c r="DL92" s="40"/>
      <c r="DM92" s="40"/>
      <c r="DN92" s="40"/>
      <c r="DO92" s="40"/>
      <c r="DP92" s="40"/>
      <c r="DQ92" s="40"/>
      <c r="DR92" s="40"/>
      <c r="DS92" s="40"/>
      <c r="DT92" s="40"/>
      <c r="DU92" s="40"/>
      <c r="DV92" s="40"/>
      <c r="DW92" s="40"/>
      <c r="DX92" s="40"/>
      <c r="DY92" s="40"/>
      <c r="DZ92" s="40"/>
      <c r="EA92" s="40"/>
      <c r="EB92" s="40"/>
      <c r="EC92" s="40"/>
      <c r="ED92" s="40"/>
      <c r="EE92" s="40"/>
      <c r="EF92" s="40"/>
      <c r="EG92" s="40"/>
      <c r="EH92" s="40"/>
      <c r="EI92" s="40"/>
      <c r="EJ92" s="40"/>
      <c r="EK92" s="40"/>
      <c r="EL92" s="40"/>
      <c r="EM92" s="40"/>
      <c r="EN92" s="40"/>
      <c r="EO92" s="40"/>
      <c r="EP92" s="40"/>
      <c r="EQ92" s="40"/>
      <c r="ER92" s="40"/>
      <c r="ES92" s="40"/>
      <c r="ET92" s="40"/>
      <c r="EU92" s="40"/>
      <c r="EV92" s="40"/>
      <c r="EW92" s="40"/>
      <c r="EX92" s="40"/>
      <c r="EY92" s="40"/>
      <c r="EZ92" s="40"/>
      <c r="FA92" s="40"/>
      <c r="FB92" s="40"/>
      <c r="FC92" s="40"/>
      <c r="FD92" s="40"/>
      <c r="FE92" s="40"/>
      <c r="FF92" s="40"/>
      <c r="FG92" s="40"/>
      <c r="FH92" s="40"/>
      <c r="FI92" s="40"/>
      <c r="FJ92" s="40"/>
      <c r="FK92" s="40"/>
      <c r="FL92" s="40"/>
      <c r="FM92" s="40"/>
      <c r="FN92" s="40"/>
      <c r="FO92" s="40"/>
      <c r="FP92" s="40"/>
      <c r="FQ92" s="40"/>
      <c r="FR92" s="40"/>
      <c r="FS92" s="40"/>
      <c r="FT92" s="40"/>
      <c r="FU92" s="40"/>
      <c r="FV92" s="40"/>
      <c r="FW92" s="40"/>
      <c r="FX92" s="40"/>
      <c r="FY92" s="40"/>
      <c r="FZ92" s="40"/>
      <c r="GA92" s="40"/>
      <c r="GB92" s="40"/>
      <c r="GC92" s="40"/>
      <c r="GD92" s="40"/>
      <c r="GE92" s="40"/>
      <c r="GF92" s="40"/>
      <c r="GG92" s="40"/>
      <c r="GH92" s="40"/>
      <c r="GI92" s="40"/>
      <c r="GJ92" s="40"/>
      <c r="GK92" s="40"/>
      <c r="GL92" s="40"/>
      <c r="GM92" s="40"/>
      <c r="GN92" s="40"/>
      <c r="GO92" s="40"/>
      <c r="GP92" s="40"/>
      <c r="GQ92" s="40"/>
      <c r="GR92" s="40"/>
      <c r="GS92" s="40"/>
      <c r="GT92" s="40"/>
      <c r="GU92" s="40"/>
      <c r="GV92" s="40"/>
      <c r="GW92" s="40"/>
      <c r="GX92" s="40"/>
      <c r="GY92" s="40"/>
      <c r="GZ92" s="40"/>
      <c r="HA92" s="40"/>
      <c r="HB92" s="40"/>
      <c r="HC92" s="40"/>
      <c r="HD92" s="40"/>
      <c r="HE92" s="40"/>
      <c r="HF92" s="40"/>
      <c r="HG92" s="40"/>
      <c r="HH92" s="40"/>
      <c r="HI92" s="40"/>
      <c r="HJ92" s="40"/>
      <c r="HK92" s="40"/>
      <c r="HL92" s="40"/>
    </row>
    <row r="93" spans="1:220" s="14" customFormat="1" ht="30" customHeight="1">
      <c r="A93" s="13">
        <v>90</v>
      </c>
      <c r="B93" s="14" t="s">
        <v>4960</v>
      </c>
      <c r="C93" s="14" t="s">
        <v>4961</v>
      </c>
      <c r="D93" s="28">
        <v>3742</v>
      </c>
      <c r="N93" s="75"/>
      <c r="O93" s="76"/>
      <c r="P93" s="76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  <c r="CE93" s="40"/>
      <c r="CF93" s="40"/>
      <c r="CG93" s="40"/>
      <c r="CH93" s="40"/>
      <c r="CI93" s="40"/>
      <c r="CJ93" s="40"/>
      <c r="CK93" s="40"/>
      <c r="CL93" s="40"/>
      <c r="CM93" s="40"/>
      <c r="CN93" s="40"/>
      <c r="CO93" s="40"/>
      <c r="CP93" s="40"/>
      <c r="CQ93" s="40"/>
      <c r="CR93" s="40"/>
      <c r="CS93" s="40"/>
      <c r="CT93" s="40"/>
      <c r="CU93" s="40"/>
      <c r="CV93" s="40"/>
      <c r="CW93" s="40"/>
      <c r="CX93" s="40"/>
      <c r="CY93" s="40"/>
      <c r="CZ93" s="40"/>
      <c r="DA93" s="40"/>
      <c r="DB93" s="40"/>
      <c r="DC93" s="40"/>
      <c r="DD93" s="40"/>
      <c r="DE93" s="40"/>
      <c r="DF93" s="40"/>
      <c r="DG93" s="40"/>
      <c r="DH93" s="40"/>
      <c r="DI93" s="40"/>
      <c r="DJ93" s="40"/>
      <c r="DK93" s="40"/>
      <c r="DL93" s="40"/>
      <c r="DM93" s="40"/>
      <c r="DN93" s="40"/>
      <c r="DO93" s="40"/>
      <c r="DP93" s="40"/>
      <c r="DQ93" s="40"/>
      <c r="DR93" s="40"/>
      <c r="DS93" s="40"/>
      <c r="DT93" s="40"/>
      <c r="DU93" s="40"/>
      <c r="DV93" s="40"/>
      <c r="DW93" s="40"/>
      <c r="DX93" s="40"/>
      <c r="DY93" s="40"/>
      <c r="DZ93" s="40"/>
      <c r="EA93" s="40"/>
      <c r="EB93" s="40"/>
      <c r="EC93" s="40"/>
      <c r="ED93" s="40"/>
      <c r="EE93" s="40"/>
      <c r="EF93" s="40"/>
      <c r="EG93" s="40"/>
      <c r="EH93" s="40"/>
      <c r="EI93" s="40"/>
      <c r="EJ93" s="40"/>
      <c r="EK93" s="40"/>
      <c r="EL93" s="40"/>
      <c r="EM93" s="40"/>
      <c r="EN93" s="40"/>
      <c r="EO93" s="40"/>
      <c r="EP93" s="40"/>
      <c r="EQ93" s="40"/>
      <c r="ER93" s="40"/>
      <c r="ES93" s="40"/>
      <c r="ET93" s="40"/>
      <c r="EU93" s="40"/>
      <c r="EV93" s="40"/>
      <c r="EW93" s="40"/>
      <c r="EX93" s="40"/>
      <c r="EY93" s="40"/>
      <c r="EZ93" s="40"/>
      <c r="FA93" s="40"/>
      <c r="FB93" s="40"/>
      <c r="FC93" s="40"/>
      <c r="FD93" s="40"/>
      <c r="FE93" s="40"/>
      <c r="FF93" s="40"/>
      <c r="FG93" s="40"/>
      <c r="FH93" s="40"/>
      <c r="FI93" s="40"/>
      <c r="FJ93" s="40"/>
      <c r="FK93" s="40"/>
      <c r="FL93" s="40"/>
      <c r="FM93" s="40"/>
      <c r="FN93" s="40"/>
      <c r="FO93" s="40"/>
      <c r="FP93" s="40"/>
      <c r="FQ93" s="40"/>
      <c r="FR93" s="40"/>
      <c r="FS93" s="40"/>
      <c r="FT93" s="40"/>
      <c r="FU93" s="40"/>
      <c r="FV93" s="40"/>
      <c r="FW93" s="40"/>
      <c r="FX93" s="40"/>
      <c r="FY93" s="40"/>
      <c r="FZ93" s="40"/>
      <c r="GA93" s="40"/>
      <c r="GB93" s="40"/>
      <c r="GC93" s="40"/>
      <c r="GD93" s="40"/>
      <c r="GE93" s="40"/>
      <c r="GF93" s="40"/>
      <c r="GG93" s="40"/>
      <c r="GH93" s="40"/>
      <c r="GI93" s="40"/>
      <c r="GJ93" s="40"/>
      <c r="GK93" s="40"/>
      <c r="GL93" s="40"/>
      <c r="GM93" s="40"/>
      <c r="GN93" s="40"/>
      <c r="GO93" s="40"/>
      <c r="GP93" s="40"/>
      <c r="GQ93" s="40"/>
      <c r="GR93" s="40"/>
      <c r="GS93" s="40"/>
      <c r="GT93" s="40"/>
      <c r="GU93" s="40"/>
      <c r="GV93" s="40"/>
      <c r="GW93" s="40"/>
      <c r="GX93" s="40"/>
      <c r="GY93" s="40"/>
      <c r="GZ93" s="40"/>
      <c r="HA93" s="40"/>
      <c r="HB93" s="40"/>
      <c r="HC93" s="40"/>
      <c r="HD93" s="40"/>
      <c r="HE93" s="40"/>
      <c r="HF93" s="40"/>
      <c r="HG93" s="40"/>
      <c r="HH93" s="40"/>
      <c r="HI93" s="40"/>
      <c r="HJ93" s="40"/>
      <c r="HK93" s="40"/>
      <c r="HL93" s="40"/>
    </row>
    <row r="94" spans="1:220" s="3" customFormat="1" ht="30" customHeight="1">
      <c r="A94" s="64" t="s">
        <v>163</v>
      </c>
      <c r="B94" s="64"/>
      <c r="C94" s="64"/>
      <c r="D94" s="36">
        <f>SUM(D4:D93)</f>
        <v>362653</v>
      </c>
      <c r="N94" s="61"/>
      <c r="O94" s="62"/>
      <c r="P94" s="62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</row>
  </sheetData>
  <mergeCells count="105">
    <mergeCell ref="A94:C94"/>
    <mergeCell ref="N91:P91"/>
    <mergeCell ref="N92:P92"/>
    <mergeCell ref="N93:P93"/>
    <mergeCell ref="N94:P94"/>
    <mergeCell ref="N85:P85"/>
    <mergeCell ref="N86:P86"/>
    <mergeCell ref="N87:P87"/>
    <mergeCell ref="N88:P88"/>
    <mergeCell ref="N89:P89"/>
    <mergeCell ref="N90:P90"/>
    <mergeCell ref="N79:P79"/>
    <mergeCell ref="N80:P80"/>
    <mergeCell ref="N81:P81"/>
    <mergeCell ref="N82:P82"/>
    <mergeCell ref="N83:P83"/>
    <mergeCell ref="N84:P84"/>
    <mergeCell ref="N73:P73"/>
    <mergeCell ref="N74:P74"/>
    <mergeCell ref="N75:P75"/>
    <mergeCell ref="N76:P76"/>
    <mergeCell ref="N77:P77"/>
    <mergeCell ref="N78:P78"/>
    <mergeCell ref="N67:P67"/>
    <mergeCell ref="N68:P68"/>
    <mergeCell ref="N69:P69"/>
    <mergeCell ref="N70:P70"/>
    <mergeCell ref="N71:P71"/>
    <mergeCell ref="N72:P72"/>
    <mergeCell ref="N61:P61"/>
    <mergeCell ref="N62:P62"/>
    <mergeCell ref="N63:P63"/>
    <mergeCell ref="N64:P64"/>
    <mergeCell ref="N65:P65"/>
    <mergeCell ref="N66:P66"/>
    <mergeCell ref="N55:P55"/>
    <mergeCell ref="N56:P56"/>
    <mergeCell ref="N57:P57"/>
    <mergeCell ref="N58:P58"/>
    <mergeCell ref="N59:P59"/>
    <mergeCell ref="N60:P60"/>
    <mergeCell ref="N49:P49"/>
    <mergeCell ref="N50:P50"/>
    <mergeCell ref="N51:P51"/>
    <mergeCell ref="N52:P52"/>
    <mergeCell ref="N53:P53"/>
    <mergeCell ref="N54:P54"/>
    <mergeCell ref="N43:P43"/>
    <mergeCell ref="N44:P44"/>
    <mergeCell ref="N45:P45"/>
    <mergeCell ref="N46:P46"/>
    <mergeCell ref="N47:P47"/>
    <mergeCell ref="N48:P48"/>
    <mergeCell ref="N37:P37"/>
    <mergeCell ref="N38:P38"/>
    <mergeCell ref="N39:P39"/>
    <mergeCell ref="N40:P40"/>
    <mergeCell ref="N41:P41"/>
    <mergeCell ref="N42:P42"/>
    <mergeCell ref="N31:P31"/>
    <mergeCell ref="N32:P32"/>
    <mergeCell ref="N33:P33"/>
    <mergeCell ref="N34:P34"/>
    <mergeCell ref="N35:P35"/>
    <mergeCell ref="N36:P36"/>
    <mergeCell ref="N25:P25"/>
    <mergeCell ref="N26:P26"/>
    <mergeCell ref="N27:P27"/>
    <mergeCell ref="N28:P28"/>
    <mergeCell ref="N29:P29"/>
    <mergeCell ref="N30:P30"/>
    <mergeCell ref="N19:P19"/>
    <mergeCell ref="N20:P20"/>
    <mergeCell ref="N21:P21"/>
    <mergeCell ref="N22:P22"/>
    <mergeCell ref="N23:P23"/>
    <mergeCell ref="N24:P24"/>
    <mergeCell ref="N13:P13"/>
    <mergeCell ref="N14:P14"/>
    <mergeCell ref="N15:P15"/>
    <mergeCell ref="N16:P16"/>
    <mergeCell ref="N17:P17"/>
    <mergeCell ref="N18:P18"/>
    <mergeCell ref="N7:P7"/>
    <mergeCell ref="N8:P8"/>
    <mergeCell ref="N9:P9"/>
    <mergeCell ref="N10:P10"/>
    <mergeCell ref="N11:P11"/>
    <mergeCell ref="N12:P12"/>
    <mergeCell ref="J2:J3"/>
    <mergeCell ref="K2:M2"/>
    <mergeCell ref="N2:P3"/>
    <mergeCell ref="N4:P4"/>
    <mergeCell ref="N5:P5"/>
    <mergeCell ref="N6:P6"/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pageMargins left="0.7" right="0.7" top="0.75" bottom="0.75" header="0.3" footer="0.3"/>
  <pageSetup paperSize="9" scale="35" orientation="portrait" horizontalDpi="4294967293" verticalDpi="0" r:id="rId1"/>
  <colBreaks count="1" manualBreakCount="1">
    <brk id="16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K117"/>
  <sheetViews>
    <sheetView view="pageBreakPreview" topLeftCell="B1" zoomScaleNormal="100" zoomScaleSheetLayoutView="100" workbookViewId="0">
      <pane ySplit="3" topLeftCell="A40" activePane="bottomLeft" state="frozen"/>
      <selection activeCell="I17" sqref="I17"/>
      <selection pane="bottomLeft" activeCell="O25" sqref="O25"/>
    </sheetView>
  </sheetViews>
  <sheetFormatPr defaultColWidth="9.109375" defaultRowHeight="13.8"/>
  <cols>
    <col min="1" max="1" width="5.6640625" style="1" customWidth="1"/>
    <col min="2" max="2" width="18.6640625" style="1" customWidth="1"/>
    <col min="3" max="3" width="67.33203125" style="1" bestFit="1" customWidth="1"/>
    <col min="4" max="4" width="10.6640625" style="5" customWidth="1"/>
    <col min="5" max="5" width="12" style="1" customWidth="1"/>
    <col min="6" max="6" width="12.44140625" style="1" customWidth="1"/>
    <col min="7" max="7" width="9.88671875" style="1" customWidth="1"/>
    <col min="8" max="8" width="11.44140625" style="1" customWidth="1"/>
    <col min="9" max="9" width="15.5546875" style="1" customWidth="1"/>
    <col min="10" max="10" width="17.6640625" style="1" customWidth="1"/>
    <col min="11" max="11" width="11.5546875" style="1" customWidth="1"/>
    <col min="12" max="12" width="9.109375" style="1"/>
    <col min="13" max="13" width="15.88671875" style="1" customWidth="1"/>
    <col min="14" max="14" width="12.6640625" style="1" customWidth="1"/>
    <col min="15" max="15" width="42.5546875" style="1" customWidth="1"/>
    <col min="16" max="16384" width="9.109375" style="1"/>
  </cols>
  <sheetData>
    <row r="1" spans="1:219" ht="27.6" customHeight="1">
      <c r="A1" s="56" t="s">
        <v>4963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</row>
    <row r="2" spans="1:219" ht="22.2" customHeight="1">
      <c r="A2" s="56" t="s">
        <v>2</v>
      </c>
      <c r="B2" s="56" t="s">
        <v>0</v>
      </c>
      <c r="C2" s="56" t="s">
        <v>3</v>
      </c>
      <c r="D2" s="57" t="s">
        <v>4</v>
      </c>
      <c r="E2" s="58" t="s">
        <v>164</v>
      </c>
      <c r="F2" s="56" t="s">
        <v>166</v>
      </c>
      <c r="G2" s="56" t="s">
        <v>165</v>
      </c>
      <c r="H2" s="56" t="s">
        <v>168</v>
      </c>
      <c r="I2" s="59" t="s">
        <v>5777</v>
      </c>
      <c r="J2" s="58" t="s">
        <v>167</v>
      </c>
      <c r="K2" s="56" t="s">
        <v>169</v>
      </c>
      <c r="L2" s="56" t="s">
        <v>170</v>
      </c>
      <c r="M2" s="56"/>
      <c r="N2" s="56"/>
      <c r="O2" s="56" t="s">
        <v>174</v>
      </c>
    </row>
    <row r="3" spans="1:219" s="2" customFormat="1" ht="45.75" customHeight="1">
      <c r="A3" s="56"/>
      <c r="B3" s="56"/>
      <c r="C3" s="56"/>
      <c r="D3" s="57"/>
      <c r="E3" s="58"/>
      <c r="F3" s="56"/>
      <c r="G3" s="56"/>
      <c r="H3" s="56"/>
      <c r="I3" s="60"/>
      <c r="J3" s="58"/>
      <c r="K3" s="56"/>
      <c r="L3" s="7" t="s">
        <v>171</v>
      </c>
      <c r="M3" s="7" t="s">
        <v>172</v>
      </c>
      <c r="N3" s="7" t="s">
        <v>173</v>
      </c>
      <c r="O3" s="56"/>
    </row>
    <row r="4" spans="1:219" s="3" customFormat="1" ht="30" customHeight="1">
      <c r="A4" s="4">
        <v>1</v>
      </c>
      <c r="B4" s="3" t="s">
        <v>1552</v>
      </c>
      <c r="C4" s="3" t="s">
        <v>4964</v>
      </c>
      <c r="D4" s="27">
        <v>375</v>
      </c>
      <c r="E4" s="3" t="s">
        <v>5767</v>
      </c>
      <c r="F4" s="3" t="s">
        <v>5766</v>
      </c>
      <c r="G4" s="3" t="s">
        <v>5766</v>
      </c>
      <c r="H4" s="3" t="s">
        <v>5767</v>
      </c>
      <c r="I4" s="3" t="s">
        <v>5767</v>
      </c>
      <c r="J4" s="3" t="s">
        <v>5767</v>
      </c>
      <c r="K4" s="3" t="s">
        <v>5767</v>
      </c>
      <c r="L4" s="3" t="s">
        <v>5766</v>
      </c>
      <c r="M4" s="3" t="s">
        <v>5767</v>
      </c>
      <c r="N4" s="3" t="s">
        <v>5766</v>
      </c>
      <c r="O4" s="47" t="s">
        <v>5776</v>
      </c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</row>
    <row r="5" spans="1:219" s="3" customFormat="1" ht="30" customHeight="1">
      <c r="A5" s="4">
        <v>2</v>
      </c>
      <c r="B5" s="3" t="s">
        <v>1552</v>
      </c>
      <c r="C5" s="3" t="s">
        <v>4965</v>
      </c>
      <c r="D5" s="27">
        <v>5800</v>
      </c>
      <c r="E5" s="3" t="s">
        <v>5770</v>
      </c>
      <c r="F5" s="3" t="s">
        <v>5766</v>
      </c>
      <c r="G5" s="3" t="s">
        <v>5766</v>
      </c>
      <c r="H5" s="3" t="s">
        <v>5766</v>
      </c>
      <c r="I5" s="3" t="s">
        <v>5767</v>
      </c>
      <c r="J5" s="3" t="s">
        <v>5767</v>
      </c>
      <c r="K5" s="3" t="s">
        <v>5766</v>
      </c>
      <c r="L5" s="3" t="s">
        <v>5766</v>
      </c>
      <c r="M5" s="3" t="s">
        <v>5767</v>
      </c>
      <c r="N5" s="3" t="s">
        <v>5766</v>
      </c>
      <c r="O5" s="47" t="s">
        <v>5776</v>
      </c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</row>
    <row r="6" spans="1:219" s="3" customFormat="1" ht="30" customHeight="1">
      <c r="A6" s="4">
        <v>3</v>
      </c>
      <c r="B6" s="3" t="s">
        <v>1552</v>
      </c>
      <c r="C6" s="3" t="s">
        <v>4966</v>
      </c>
      <c r="D6" s="27">
        <v>1533</v>
      </c>
      <c r="E6" s="3" t="s">
        <v>5767</v>
      </c>
      <c r="F6" s="3" t="s">
        <v>5766</v>
      </c>
      <c r="G6" s="3" t="s">
        <v>5766</v>
      </c>
      <c r="H6" s="3" t="s">
        <v>5766</v>
      </c>
      <c r="I6" s="3" t="s">
        <v>5767</v>
      </c>
      <c r="J6" s="3" t="s">
        <v>5767</v>
      </c>
      <c r="K6" s="3" t="s">
        <v>5766</v>
      </c>
      <c r="L6" s="3" t="s">
        <v>5766</v>
      </c>
      <c r="M6" s="3" t="s">
        <v>5767</v>
      </c>
      <c r="N6" s="3" t="s">
        <v>5766</v>
      </c>
      <c r="O6" s="47" t="s">
        <v>5776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</row>
    <row r="7" spans="1:219" s="3" customFormat="1" ht="30" customHeight="1">
      <c r="A7" s="4">
        <v>4</v>
      </c>
      <c r="B7" s="3" t="s">
        <v>1552</v>
      </c>
      <c r="C7" s="3" t="s">
        <v>4967</v>
      </c>
      <c r="D7" s="27">
        <v>15000</v>
      </c>
      <c r="E7" s="3" t="s">
        <v>5765</v>
      </c>
      <c r="F7" s="3" t="s">
        <v>5766</v>
      </c>
      <c r="G7" s="3" t="s">
        <v>5766</v>
      </c>
      <c r="H7" s="3" t="s">
        <v>5766</v>
      </c>
      <c r="I7" s="3" t="s">
        <v>5767</v>
      </c>
      <c r="J7" s="3" t="s">
        <v>5767</v>
      </c>
      <c r="K7" s="3" t="s">
        <v>5766</v>
      </c>
      <c r="L7" s="3" t="s">
        <v>5766</v>
      </c>
      <c r="M7" s="3" t="s">
        <v>5767</v>
      </c>
      <c r="N7" s="3" t="s">
        <v>5766</v>
      </c>
      <c r="O7" s="47" t="s">
        <v>5776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</row>
    <row r="8" spans="1:219" s="3" customFormat="1" ht="30" customHeight="1">
      <c r="A8" s="4">
        <v>5</v>
      </c>
      <c r="B8" s="3" t="s">
        <v>1552</v>
      </c>
      <c r="C8" s="3" t="s">
        <v>3731</v>
      </c>
      <c r="D8" s="27">
        <v>313</v>
      </c>
      <c r="E8" s="3" t="s">
        <v>5767</v>
      </c>
      <c r="F8" s="3" t="s">
        <v>5766</v>
      </c>
      <c r="G8" s="3" t="s">
        <v>5766</v>
      </c>
      <c r="H8" s="3" t="s">
        <v>5766</v>
      </c>
      <c r="I8" s="3" t="s">
        <v>5766</v>
      </c>
      <c r="J8" s="3" t="s">
        <v>5767</v>
      </c>
      <c r="K8" s="3" t="s">
        <v>5766</v>
      </c>
      <c r="L8" s="3" t="s">
        <v>5766</v>
      </c>
      <c r="M8" s="3" t="s">
        <v>5767</v>
      </c>
      <c r="N8" s="3" t="s">
        <v>5766</v>
      </c>
      <c r="O8" s="47" t="s">
        <v>5789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</row>
    <row r="9" spans="1:219" s="3" customFormat="1" ht="30" customHeight="1">
      <c r="A9" s="4">
        <v>6</v>
      </c>
      <c r="B9" s="3" t="s">
        <v>1552</v>
      </c>
      <c r="C9" s="3" t="s">
        <v>4968</v>
      </c>
      <c r="D9" s="27">
        <v>2581</v>
      </c>
      <c r="E9" s="3" t="s">
        <v>5766</v>
      </c>
      <c r="F9" s="3" t="s">
        <v>5766</v>
      </c>
      <c r="G9" s="3" t="s">
        <v>5766</v>
      </c>
      <c r="H9" s="3" t="s">
        <v>5766</v>
      </c>
      <c r="I9" s="3" t="s">
        <v>5766</v>
      </c>
      <c r="J9" s="3" t="s">
        <v>5766</v>
      </c>
      <c r="K9" s="3" t="s">
        <v>5766</v>
      </c>
      <c r="L9" s="3" t="s">
        <v>5766</v>
      </c>
      <c r="M9" s="3" t="s">
        <v>5767</v>
      </c>
      <c r="N9" s="3" t="s">
        <v>5766</v>
      </c>
      <c r="O9" s="47" t="s">
        <v>5782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</row>
    <row r="10" spans="1:219" s="3" customFormat="1" ht="30" customHeight="1">
      <c r="A10" s="4">
        <v>7</v>
      </c>
      <c r="B10" s="3" t="s">
        <v>1552</v>
      </c>
      <c r="C10" s="3" t="s">
        <v>4969</v>
      </c>
      <c r="D10" s="27">
        <v>942</v>
      </c>
      <c r="E10" s="3" t="s">
        <v>5766</v>
      </c>
      <c r="F10" s="3" t="s">
        <v>5766</v>
      </c>
      <c r="G10" s="3" t="s">
        <v>5766</v>
      </c>
      <c r="H10" s="3" t="s">
        <v>5766</v>
      </c>
      <c r="I10" s="3" t="s">
        <v>5766</v>
      </c>
      <c r="J10" s="3" t="s">
        <v>5766</v>
      </c>
      <c r="K10" s="3" t="s">
        <v>5766</v>
      </c>
      <c r="L10" s="3" t="s">
        <v>5766</v>
      </c>
      <c r="M10" s="3" t="s">
        <v>5767</v>
      </c>
      <c r="N10" s="3" t="s">
        <v>5766</v>
      </c>
      <c r="O10" s="47" t="s">
        <v>5782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</row>
    <row r="11" spans="1:219" s="3" customFormat="1" ht="30" customHeight="1">
      <c r="A11" s="4">
        <v>8</v>
      </c>
      <c r="B11" s="3" t="s">
        <v>499</v>
      </c>
      <c r="C11" s="3" t="s">
        <v>4970</v>
      </c>
      <c r="D11" s="27">
        <v>2500</v>
      </c>
      <c r="E11" s="3" t="s">
        <v>5766</v>
      </c>
      <c r="F11" s="3" t="s">
        <v>5766</v>
      </c>
      <c r="G11" s="3" t="s">
        <v>5766</v>
      </c>
      <c r="H11" s="3" t="s">
        <v>5766</v>
      </c>
      <c r="I11" s="3" t="s">
        <v>5767</v>
      </c>
      <c r="J11" s="3" t="s">
        <v>5767</v>
      </c>
      <c r="K11" s="3" t="s">
        <v>5766</v>
      </c>
      <c r="L11" s="3" t="s">
        <v>5766</v>
      </c>
      <c r="M11" s="3" t="s">
        <v>5767</v>
      </c>
      <c r="N11" s="3" t="s">
        <v>5766</v>
      </c>
      <c r="O11" s="47" t="s">
        <v>5776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</row>
    <row r="12" spans="1:219" s="3" customFormat="1" ht="30" customHeight="1">
      <c r="A12" s="4">
        <v>9</v>
      </c>
      <c r="B12" s="3" t="s">
        <v>499</v>
      </c>
      <c r="C12" s="3" t="s">
        <v>4971</v>
      </c>
      <c r="D12" s="27">
        <v>2321</v>
      </c>
      <c r="E12" s="3" t="s">
        <v>5767</v>
      </c>
      <c r="F12" s="3" t="s">
        <v>5766</v>
      </c>
      <c r="G12" s="3" t="s">
        <v>5766</v>
      </c>
      <c r="H12" s="3" t="s">
        <v>5766</v>
      </c>
      <c r="I12" s="3" t="s">
        <v>5766</v>
      </c>
      <c r="J12" s="3" t="s">
        <v>5767</v>
      </c>
      <c r="K12" s="3" t="s">
        <v>5766</v>
      </c>
      <c r="L12" s="3" t="s">
        <v>5766</v>
      </c>
      <c r="M12" s="3" t="s">
        <v>5767</v>
      </c>
      <c r="N12" s="3" t="s">
        <v>5766</v>
      </c>
      <c r="O12" s="47" t="s">
        <v>5776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</row>
    <row r="13" spans="1:219" s="3" customFormat="1" ht="30" customHeight="1">
      <c r="A13" s="4">
        <v>10</v>
      </c>
      <c r="B13" s="3" t="s">
        <v>499</v>
      </c>
      <c r="C13" s="3" t="s">
        <v>4972</v>
      </c>
      <c r="D13" s="27">
        <v>7429</v>
      </c>
      <c r="E13" s="3" t="s">
        <v>5765</v>
      </c>
      <c r="F13" s="3" t="s">
        <v>5766</v>
      </c>
      <c r="G13" s="3" t="s">
        <v>5766</v>
      </c>
      <c r="H13" s="3" t="s">
        <v>5767</v>
      </c>
      <c r="I13" s="3" t="s">
        <v>5767</v>
      </c>
      <c r="J13" s="3" t="s">
        <v>5767</v>
      </c>
      <c r="K13" s="3" t="s">
        <v>5767</v>
      </c>
      <c r="L13" s="3" t="s">
        <v>5766</v>
      </c>
      <c r="M13" s="3" t="s">
        <v>5767</v>
      </c>
      <c r="N13" s="3" t="s">
        <v>5766</v>
      </c>
      <c r="O13" s="47" t="s">
        <v>5776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</row>
    <row r="14" spans="1:219" s="3" customFormat="1" ht="30" customHeight="1">
      <c r="A14" s="4">
        <v>11</v>
      </c>
      <c r="B14" s="3" t="s">
        <v>4973</v>
      </c>
      <c r="C14" s="3" t="s">
        <v>4974</v>
      </c>
      <c r="D14" s="27">
        <v>5800</v>
      </c>
      <c r="E14" s="3" t="s">
        <v>5767</v>
      </c>
      <c r="F14" s="3" t="s">
        <v>5766</v>
      </c>
      <c r="G14" s="3" t="s">
        <v>5766</v>
      </c>
      <c r="H14" s="3" t="s">
        <v>5766</v>
      </c>
      <c r="I14" s="3" t="s">
        <v>5767</v>
      </c>
      <c r="J14" s="3" t="s">
        <v>5766</v>
      </c>
      <c r="K14" s="3" t="s">
        <v>5766</v>
      </c>
      <c r="L14" s="3" t="s">
        <v>5766</v>
      </c>
      <c r="M14" s="3" t="s">
        <v>5767</v>
      </c>
      <c r="N14" s="3" t="s">
        <v>5766</v>
      </c>
      <c r="O14" s="47" t="s">
        <v>5776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</row>
    <row r="15" spans="1:219" s="3" customFormat="1" ht="30" customHeight="1">
      <c r="A15" s="4">
        <v>12</v>
      </c>
      <c r="B15" s="3" t="s">
        <v>4973</v>
      </c>
      <c r="C15" s="3" t="s">
        <v>4975</v>
      </c>
      <c r="D15" s="27">
        <v>1048</v>
      </c>
      <c r="E15" s="3" t="s">
        <v>5766</v>
      </c>
      <c r="F15" s="3" t="s">
        <v>5766</v>
      </c>
      <c r="G15" s="3" t="s">
        <v>5766</v>
      </c>
      <c r="H15" s="3" t="s">
        <v>5767</v>
      </c>
      <c r="I15" s="3" t="s">
        <v>5767</v>
      </c>
      <c r="J15" s="3" t="s">
        <v>5767</v>
      </c>
      <c r="K15" s="3" t="s">
        <v>5767</v>
      </c>
      <c r="L15" s="3" t="s">
        <v>5766</v>
      </c>
      <c r="M15" s="3" t="s">
        <v>5767</v>
      </c>
      <c r="N15" s="3" t="s">
        <v>5766</v>
      </c>
      <c r="O15" s="47" t="s">
        <v>5776</v>
      </c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</row>
    <row r="16" spans="1:219" s="3" customFormat="1" ht="30" customHeight="1">
      <c r="A16" s="4">
        <v>13</v>
      </c>
      <c r="B16" s="3" t="s">
        <v>4976</v>
      </c>
      <c r="C16" s="3" t="s">
        <v>4977</v>
      </c>
      <c r="D16" s="27">
        <v>550</v>
      </c>
      <c r="E16" s="3" t="s">
        <v>5767</v>
      </c>
      <c r="F16" s="3" t="s">
        <v>5766</v>
      </c>
      <c r="G16" s="3" t="s">
        <v>5766</v>
      </c>
      <c r="H16" s="3" t="s">
        <v>5766</v>
      </c>
      <c r="I16" s="3" t="s">
        <v>5767</v>
      </c>
      <c r="J16" s="3" t="s">
        <v>5767</v>
      </c>
      <c r="K16" s="3" t="s">
        <v>5767</v>
      </c>
      <c r="L16" s="3" t="s">
        <v>5766</v>
      </c>
      <c r="M16" s="3" t="s">
        <v>5767</v>
      </c>
      <c r="N16" s="3" t="s">
        <v>5766</v>
      </c>
      <c r="O16" s="47" t="s">
        <v>5776</v>
      </c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</row>
    <row r="17" spans="1:219" s="3" customFormat="1" ht="30" customHeight="1">
      <c r="A17" s="4">
        <v>14</v>
      </c>
      <c r="B17" s="3" t="s">
        <v>2253</v>
      </c>
      <c r="C17" s="3" t="s">
        <v>4978</v>
      </c>
      <c r="D17" s="27">
        <v>4000</v>
      </c>
      <c r="E17" s="3" t="s">
        <v>5770</v>
      </c>
      <c r="F17" s="3" t="s">
        <v>5766</v>
      </c>
      <c r="G17" s="3" t="s">
        <v>5766</v>
      </c>
      <c r="H17" s="3" t="s">
        <v>5767</v>
      </c>
      <c r="I17" s="3" t="s">
        <v>5767</v>
      </c>
      <c r="J17" s="3" t="s">
        <v>5767</v>
      </c>
      <c r="K17" s="3" t="s">
        <v>5767</v>
      </c>
      <c r="L17" s="3" t="s">
        <v>5766</v>
      </c>
      <c r="M17" s="3" t="s">
        <v>5767</v>
      </c>
      <c r="N17" s="3" t="s">
        <v>5766</v>
      </c>
      <c r="O17" s="47" t="s">
        <v>5775</v>
      </c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</row>
    <row r="18" spans="1:219" s="14" customFormat="1" ht="30" customHeight="1">
      <c r="A18" s="4">
        <v>15</v>
      </c>
      <c r="B18" s="3" t="s">
        <v>2253</v>
      </c>
      <c r="C18" s="9" t="s">
        <v>4979</v>
      </c>
      <c r="D18" s="30">
        <v>5500</v>
      </c>
      <c r="E18" s="14" t="s">
        <v>5767</v>
      </c>
      <c r="F18" s="14" t="s">
        <v>5766</v>
      </c>
      <c r="G18" s="14" t="s">
        <v>5766</v>
      </c>
      <c r="H18" s="14" t="s">
        <v>5766</v>
      </c>
      <c r="I18" s="14" t="s">
        <v>5767</v>
      </c>
      <c r="J18" s="14" t="s">
        <v>5767</v>
      </c>
      <c r="K18" s="14" t="s">
        <v>5766</v>
      </c>
      <c r="L18" s="14" t="s">
        <v>5766</v>
      </c>
      <c r="M18" s="14" t="s">
        <v>5767</v>
      </c>
      <c r="N18" s="14" t="s">
        <v>5766</v>
      </c>
      <c r="O18" s="47" t="s">
        <v>5776</v>
      </c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  <c r="FZ18" s="40"/>
      <c r="GA18" s="40"/>
      <c r="GB18" s="40"/>
      <c r="GC18" s="40"/>
      <c r="GD18" s="40"/>
      <c r="GE18" s="40"/>
      <c r="GF18" s="40"/>
      <c r="GG18" s="40"/>
      <c r="GH18" s="40"/>
      <c r="GI18" s="40"/>
      <c r="GJ18" s="40"/>
      <c r="GK18" s="40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</row>
    <row r="19" spans="1:219" s="14" customFormat="1" ht="30" customHeight="1">
      <c r="A19" s="4">
        <v>16</v>
      </c>
      <c r="B19" s="3" t="s">
        <v>2253</v>
      </c>
      <c r="C19" s="9" t="s">
        <v>4980</v>
      </c>
      <c r="D19" s="30">
        <v>1347</v>
      </c>
      <c r="E19" s="14" t="s">
        <v>5766</v>
      </c>
      <c r="F19" s="14" t="s">
        <v>5766</v>
      </c>
      <c r="G19" s="14" t="s">
        <v>5766</v>
      </c>
      <c r="H19" s="14" t="s">
        <v>5767</v>
      </c>
      <c r="I19" s="14" t="s">
        <v>5767</v>
      </c>
      <c r="J19" s="14" t="s">
        <v>5767</v>
      </c>
      <c r="K19" s="14" t="s">
        <v>5767</v>
      </c>
      <c r="L19" s="14" t="s">
        <v>5766</v>
      </c>
      <c r="M19" s="14" t="s">
        <v>5767</v>
      </c>
      <c r="N19" s="14" t="s">
        <v>5766</v>
      </c>
      <c r="O19" s="47" t="s">
        <v>5776</v>
      </c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0"/>
      <c r="EY19" s="40"/>
      <c r="EZ19" s="40"/>
      <c r="FA19" s="40"/>
      <c r="FB19" s="40"/>
      <c r="FC19" s="40"/>
      <c r="FD19" s="40"/>
      <c r="FE19" s="40"/>
      <c r="FF19" s="40"/>
      <c r="FG19" s="40"/>
      <c r="FH19" s="40"/>
      <c r="FI19" s="40"/>
      <c r="FJ19" s="40"/>
      <c r="FK19" s="40"/>
      <c r="FL19" s="40"/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0"/>
      <c r="GF19" s="40"/>
      <c r="GG19" s="40"/>
      <c r="GH19" s="40"/>
      <c r="GI19" s="40"/>
      <c r="GJ19" s="40"/>
      <c r="GK19" s="40"/>
      <c r="GL19" s="40"/>
      <c r="GM19" s="40"/>
      <c r="GN19" s="40"/>
      <c r="GO19" s="40"/>
      <c r="GP19" s="40"/>
      <c r="GQ19" s="40"/>
      <c r="GR19" s="40"/>
      <c r="GS19" s="40"/>
      <c r="GT19" s="40"/>
      <c r="GU19" s="40"/>
      <c r="GV19" s="40"/>
      <c r="GW19" s="40"/>
      <c r="GX19" s="40"/>
      <c r="GY19" s="40"/>
      <c r="GZ19" s="40"/>
      <c r="HA19" s="40"/>
      <c r="HB19" s="40"/>
      <c r="HC19" s="40"/>
      <c r="HD19" s="40"/>
      <c r="HE19" s="40"/>
      <c r="HF19" s="40"/>
      <c r="HG19" s="40"/>
      <c r="HH19" s="40"/>
      <c r="HI19" s="40"/>
      <c r="HJ19" s="40"/>
      <c r="HK19" s="40"/>
    </row>
    <row r="20" spans="1:219" s="3" customFormat="1" ht="30" customHeight="1">
      <c r="A20" s="4">
        <v>17</v>
      </c>
      <c r="B20" s="3" t="s">
        <v>2253</v>
      </c>
      <c r="C20" s="3" t="s">
        <v>4981</v>
      </c>
      <c r="D20" s="27">
        <v>703</v>
      </c>
      <c r="E20" s="3" t="s">
        <v>5765</v>
      </c>
      <c r="F20" s="3" t="s">
        <v>5766</v>
      </c>
      <c r="G20" s="3" t="s">
        <v>5766</v>
      </c>
      <c r="H20" s="3" t="s">
        <v>5766</v>
      </c>
      <c r="I20" s="3" t="s">
        <v>5766</v>
      </c>
      <c r="J20" s="3" t="s">
        <v>5766</v>
      </c>
      <c r="K20" s="3" t="s">
        <v>5766</v>
      </c>
      <c r="L20" s="3" t="s">
        <v>5766</v>
      </c>
      <c r="M20" s="3" t="s">
        <v>5767</v>
      </c>
      <c r="N20" s="3" t="s">
        <v>5766</v>
      </c>
      <c r="O20" s="47" t="s">
        <v>5774</v>
      </c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</row>
    <row r="21" spans="1:219" s="3" customFormat="1" ht="30" customHeight="1">
      <c r="A21" s="4">
        <v>18</v>
      </c>
      <c r="B21" s="3" t="s">
        <v>2253</v>
      </c>
      <c r="C21" s="3" t="s">
        <v>4982</v>
      </c>
      <c r="D21" s="27">
        <v>2309</v>
      </c>
      <c r="E21" s="3" t="s">
        <v>5765</v>
      </c>
      <c r="F21" s="3" t="s">
        <v>5766</v>
      </c>
      <c r="G21" s="3" t="s">
        <v>5766</v>
      </c>
      <c r="H21" s="3" t="s">
        <v>5766</v>
      </c>
      <c r="I21" s="3" t="s">
        <v>5767</v>
      </c>
      <c r="J21" s="3" t="s">
        <v>5767</v>
      </c>
      <c r="K21" s="3" t="s">
        <v>5767</v>
      </c>
      <c r="L21" s="3" t="s">
        <v>5766</v>
      </c>
      <c r="M21" s="3" t="s">
        <v>5767</v>
      </c>
      <c r="N21" s="3" t="s">
        <v>5766</v>
      </c>
      <c r="O21" s="48" t="s">
        <v>5768</v>
      </c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</row>
    <row r="22" spans="1:219" s="3" customFormat="1" ht="30" customHeight="1">
      <c r="A22" s="4">
        <v>19</v>
      </c>
      <c r="B22" s="3" t="s">
        <v>2253</v>
      </c>
      <c r="C22" s="3" t="s">
        <v>4983</v>
      </c>
      <c r="D22" s="27">
        <v>4071</v>
      </c>
      <c r="E22" s="3" t="s">
        <v>5765</v>
      </c>
      <c r="F22" s="3" t="s">
        <v>5766</v>
      </c>
      <c r="G22" s="3" t="s">
        <v>5766</v>
      </c>
      <c r="H22" s="3" t="s">
        <v>5766</v>
      </c>
      <c r="I22" s="3" t="s">
        <v>5767</v>
      </c>
      <c r="J22" s="3" t="s">
        <v>5767</v>
      </c>
      <c r="K22" s="3" t="s">
        <v>5767</v>
      </c>
      <c r="L22" s="3" t="s">
        <v>5766</v>
      </c>
      <c r="M22" s="3" t="s">
        <v>5767</v>
      </c>
      <c r="N22" s="3" t="s">
        <v>5766</v>
      </c>
      <c r="O22" s="47" t="s">
        <v>5775</v>
      </c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</row>
    <row r="23" spans="1:219" s="3" customFormat="1" ht="30" customHeight="1">
      <c r="A23" s="4">
        <v>20</v>
      </c>
      <c r="B23" s="3" t="s">
        <v>4984</v>
      </c>
      <c r="C23" s="3" t="s">
        <v>4985</v>
      </c>
      <c r="D23" s="27">
        <v>1000</v>
      </c>
      <c r="E23" s="3" t="s">
        <v>5770</v>
      </c>
      <c r="F23" s="3" t="s">
        <v>5766</v>
      </c>
      <c r="G23" s="3" t="s">
        <v>5766</v>
      </c>
      <c r="H23" s="3" t="s">
        <v>5766</v>
      </c>
      <c r="I23" s="3" t="s">
        <v>5767</v>
      </c>
      <c r="J23" s="3" t="s">
        <v>5767</v>
      </c>
      <c r="K23" s="3" t="s">
        <v>5766</v>
      </c>
      <c r="L23" s="3" t="s">
        <v>5766</v>
      </c>
      <c r="M23" s="3" t="s">
        <v>5767</v>
      </c>
      <c r="N23" s="3" t="s">
        <v>5766</v>
      </c>
      <c r="O23" s="47" t="s">
        <v>5776</v>
      </c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</row>
    <row r="24" spans="1:219" s="3" customFormat="1" ht="30" customHeight="1">
      <c r="A24" s="4">
        <v>21</v>
      </c>
      <c r="B24" s="3" t="s">
        <v>4984</v>
      </c>
      <c r="C24" s="3" t="s">
        <v>4986</v>
      </c>
      <c r="D24" s="27">
        <v>480</v>
      </c>
      <c r="E24" s="3" t="s">
        <v>5770</v>
      </c>
      <c r="F24" s="3" t="s">
        <v>5766</v>
      </c>
      <c r="G24" s="3" t="s">
        <v>5766</v>
      </c>
      <c r="H24" s="3" t="s">
        <v>5767</v>
      </c>
      <c r="I24" s="3" t="s">
        <v>5767</v>
      </c>
      <c r="J24" s="3" t="s">
        <v>5767</v>
      </c>
      <c r="K24" s="3" t="s">
        <v>5767</v>
      </c>
      <c r="L24" s="3" t="s">
        <v>5766</v>
      </c>
      <c r="M24" s="3" t="s">
        <v>5767</v>
      </c>
      <c r="N24" s="3" t="s">
        <v>5766</v>
      </c>
      <c r="O24" s="47" t="s">
        <v>5776</v>
      </c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</row>
    <row r="25" spans="1:219" s="3" customFormat="1" ht="30" customHeight="1">
      <c r="A25" s="4">
        <v>22</v>
      </c>
      <c r="B25" s="3" t="s">
        <v>4984</v>
      </c>
      <c r="C25" s="3" t="s">
        <v>4987</v>
      </c>
      <c r="D25" s="27">
        <v>1400</v>
      </c>
      <c r="E25" s="3" t="s">
        <v>5767</v>
      </c>
      <c r="F25" s="3" t="s">
        <v>5766</v>
      </c>
      <c r="G25" s="3" t="s">
        <v>5766</v>
      </c>
      <c r="H25" s="3" t="s">
        <v>5766</v>
      </c>
      <c r="I25" s="3" t="s">
        <v>5767</v>
      </c>
      <c r="J25" s="3" t="s">
        <v>5767</v>
      </c>
      <c r="K25" s="3" t="s">
        <v>5767</v>
      </c>
      <c r="L25" s="3" t="s">
        <v>5766</v>
      </c>
      <c r="M25" s="3" t="s">
        <v>5767</v>
      </c>
      <c r="N25" s="3" t="s">
        <v>5766</v>
      </c>
      <c r="O25" s="47" t="s">
        <v>5776</v>
      </c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</row>
    <row r="26" spans="1:219" s="3" customFormat="1" ht="30" customHeight="1">
      <c r="A26" s="4">
        <v>23</v>
      </c>
      <c r="B26" s="3" t="s">
        <v>4988</v>
      </c>
      <c r="C26" s="3" t="s">
        <v>4989</v>
      </c>
      <c r="D26" s="27">
        <v>1500</v>
      </c>
      <c r="E26" s="3" t="s">
        <v>5767</v>
      </c>
      <c r="F26" s="3" t="s">
        <v>5766</v>
      </c>
      <c r="G26" s="3" t="s">
        <v>5766</v>
      </c>
      <c r="H26" s="3" t="s">
        <v>5766</v>
      </c>
      <c r="I26" s="3" t="s">
        <v>5767</v>
      </c>
      <c r="J26" s="3" t="s">
        <v>5767</v>
      </c>
      <c r="K26" s="3" t="s">
        <v>5766</v>
      </c>
      <c r="L26" s="3" t="s">
        <v>5766</v>
      </c>
      <c r="M26" s="3" t="s">
        <v>5767</v>
      </c>
      <c r="N26" s="3" t="s">
        <v>5766</v>
      </c>
      <c r="O26" s="47" t="s">
        <v>5776</v>
      </c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</row>
    <row r="27" spans="1:219" s="3" customFormat="1" ht="30" customHeight="1">
      <c r="A27" s="4">
        <v>24</v>
      </c>
      <c r="B27" s="3" t="s">
        <v>4988</v>
      </c>
      <c r="C27" s="3" t="s">
        <v>4990</v>
      </c>
      <c r="D27" s="27">
        <v>1140</v>
      </c>
      <c r="E27" s="3" t="s">
        <v>5767</v>
      </c>
      <c r="F27" s="3" t="s">
        <v>5766</v>
      </c>
      <c r="G27" s="3" t="s">
        <v>5766</v>
      </c>
      <c r="H27" s="3" t="s">
        <v>5766</v>
      </c>
      <c r="I27" s="3" t="s">
        <v>5767</v>
      </c>
      <c r="J27" s="3" t="s">
        <v>5767</v>
      </c>
      <c r="K27" s="3" t="s">
        <v>5766</v>
      </c>
      <c r="L27" s="3" t="s">
        <v>5766</v>
      </c>
      <c r="M27" s="3" t="s">
        <v>5767</v>
      </c>
      <c r="N27" s="3" t="s">
        <v>5766</v>
      </c>
      <c r="O27" s="47" t="s">
        <v>5776</v>
      </c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</row>
    <row r="28" spans="1:219" s="3" customFormat="1" ht="30" customHeight="1">
      <c r="A28" s="4">
        <v>25</v>
      </c>
      <c r="B28" s="3" t="s">
        <v>4988</v>
      </c>
      <c r="C28" s="3" t="s">
        <v>4991</v>
      </c>
      <c r="D28" s="27">
        <v>1600</v>
      </c>
      <c r="E28" s="3" t="s">
        <v>5770</v>
      </c>
      <c r="F28" s="3" t="s">
        <v>5766</v>
      </c>
      <c r="G28" s="3" t="s">
        <v>5766</v>
      </c>
      <c r="H28" s="3" t="s">
        <v>5766</v>
      </c>
      <c r="I28" s="3" t="s">
        <v>5767</v>
      </c>
      <c r="J28" s="3" t="s">
        <v>5767</v>
      </c>
      <c r="K28" s="3" t="s">
        <v>5767</v>
      </c>
      <c r="L28" s="3" t="s">
        <v>5766</v>
      </c>
      <c r="M28" s="3" t="s">
        <v>5767</v>
      </c>
      <c r="N28" s="3" t="s">
        <v>5766</v>
      </c>
      <c r="O28" s="47" t="s">
        <v>5776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</row>
    <row r="29" spans="1:219" s="3" customFormat="1" ht="30" customHeight="1">
      <c r="A29" s="4">
        <v>26</v>
      </c>
      <c r="B29" s="3" t="s">
        <v>4988</v>
      </c>
      <c r="C29" s="3" t="s">
        <v>4992</v>
      </c>
      <c r="D29" s="27">
        <v>500</v>
      </c>
      <c r="E29" s="3" t="s">
        <v>5767</v>
      </c>
      <c r="F29" s="3" t="s">
        <v>5766</v>
      </c>
      <c r="G29" s="3" t="s">
        <v>5766</v>
      </c>
      <c r="H29" s="3" t="s">
        <v>5766</v>
      </c>
      <c r="I29" s="3" t="s">
        <v>5767</v>
      </c>
      <c r="J29" s="3" t="s">
        <v>5767</v>
      </c>
      <c r="K29" s="3" t="s">
        <v>5766</v>
      </c>
      <c r="L29" s="3" t="s">
        <v>5766</v>
      </c>
      <c r="M29" s="3" t="s">
        <v>5767</v>
      </c>
      <c r="N29" s="3" t="s">
        <v>5766</v>
      </c>
      <c r="O29" s="47" t="s">
        <v>5776</v>
      </c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</row>
    <row r="30" spans="1:219" s="3" customFormat="1" ht="30" customHeight="1">
      <c r="A30" s="4">
        <v>27</v>
      </c>
      <c r="B30" s="3" t="s">
        <v>4988</v>
      </c>
      <c r="C30" s="3" t="s">
        <v>4993</v>
      </c>
      <c r="D30" s="27">
        <v>700</v>
      </c>
      <c r="E30" s="3" t="s">
        <v>5767</v>
      </c>
      <c r="F30" s="3" t="s">
        <v>5766</v>
      </c>
      <c r="G30" s="3" t="s">
        <v>5766</v>
      </c>
      <c r="H30" s="3" t="s">
        <v>5766</v>
      </c>
      <c r="I30" s="3" t="s">
        <v>5767</v>
      </c>
      <c r="J30" s="3" t="s">
        <v>5767</v>
      </c>
      <c r="K30" s="3" t="s">
        <v>5766</v>
      </c>
      <c r="L30" s="3" t="s">
        <v>5766</v>
      </c>
      <c r="M30" s="3" t="s">
        <v>5767</v>
      </c>
      <c r="N30" s="3" t="s">
        <v>5766</v>
      </c>
      <c r="O30" s="47" t="s">
        <v>5776</v>
      </c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</row>
    <row r="31" spans="1:219" s="3" customFormat="1" ht="30" customHeight="1">
      <c r="A31" s="4">
        <v>28</v>
      </c>
      <c r="B31" s="3" t="s">
        <v>4988</v>
      </c>
      <c r="C31" s="3" t="s">
        <v>4994</v>
      </c>
      <c r="D31" s="27">
        <v>774</v>
      </c>
      <c r="E31" s="3" t="s">
        <v>5767</v>
      </c>
      <c r="F31" s="3" t="s">
        <v>5766</v>
      </c>
      <c r="G31" s="3" t="s">
        <v>5766</v>
      </c>
      <c r="H31" s="3" t="s">
        <v>5766</v>
      </c>
      <c r="I31" s="3" t="s">
        <v>5767</v>
      </c>
      <c r="J31" s="3" t="s">
        <v>5767</v>
      </c>
      <c r="K31" s="3" t="s">
        <v>5766</v>
      </c>
      <c r="L31" s="3" t="s">
        <v>5766</v>
      </c>
      <c r="M31" s="3" t="s">
        <v>5767</v>
      </c>
      <c r="N31" s="3" t="s">
        <v>5766</v>
      </c>
      <c r="O31" s="47" t="s">
        <v>5776</v>
      </c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</row>
    <row r="32" spans="1:219" s="3" customFormat="1" ht="30" customHeight="1">
      <c r="A32" s="4">
        <v>29</v>
      </c>
      <c r="B32" s="3" t="s">
        <v>4988</v>
      </c>
      <c r="C32" s="3" t="s">
        <v>4995</v>
      </c>
      <c r="D32" s="27">
        <v>879</v>
      </c>
      <c r="E32" s="3" t="s">
        <v>5767</v>
      </c>
      <c r="F32" s="3" t="s">
        <v>5766</v>
      </c>
      <c r="G32" s="3" t="s">
        <v>5766</v>
      </c>
      <c r="H32" s="3" t="s">
        <v>5766</v>
      </c>
      <c r="I32" s="3" t="s">
        <v>5767</v>
      </c>
      <c r="J32" s="3" t="s">
        <v>5767</v>
      </c>
      <c r="K32" s="3" t="s">
        <v>5766</v>
      </c>
      <c r="L32" s="3" t="s">
        <v>5766</v>
      </c>
      <c r="M32" s="3" t="s">
        <v>5767</v>
      </c>
      <c r="N32" s="3" t="s">
        <v>5766</v>
      </c>
      <c r="O32" s="47" t="s">
        <v>5776</v>
      </c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</row>
    <row r="33" spans="1:219" s="3" customFormat="1" ht="30" customHeight="1">
      <c r="A33" s="4">
        <v>30</v>
      </c>
      <c r="B33" s="3" t="s">
        <v>4988</v>
      </c>
      <c r="C33" s="3" t="s">
        <v>4996</v>
      </c>
      <c r="D33" s="27">
        <v>3352</v>
      </c>
      <c r="E33" s="3" t="s">
        <v>5770</v>
      </c>
      <c r="F33" s="3" t="s">
        <v>5766</v>
      </c>
      <c r="G33" s="3" t="s">
        <v>5766</v>
      </c>
      <c r="H33" s="3" t="s">
        <v>5766</v>
      </c>
      <c r="I33" s="3" t="s">
        <v>5770</v>
      </c>
      <c r="J33" s="3" t="s">
        <v>5767</v>
      </c>
      <c r="K33" s="3" t="s">
        <v>5767</v>
      </c>
      <c r="L33" s="3" t="s">
        <v>5766</v>
      </c>
      <c r="M33" s="3" t="s">
        <v>5767</v>
      </c>
      <c r="N33" s="3" t="s">
        <v>5766</v>
      </c>
      <c r="O33" s="47" t="s">
        <v>5776</v>
      </c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</row>
    <row r="34" spans="1:219" s="3" customFormat="1" ht="30" customHeight="1">
      <c r="A34" s="4">
        <v>31</v>
      </c>
      <c r="B34" s="3" t="s">
        <v>4988</v>
      </c>
      <c r="C34" s="3" t="s">
        <v>4997</v>
      </c>
      <c r="D34" s="27">
        <v>928</v>
      </c>
      <c r="E34" s="3" t="s">
        <v>5767</v>
      </c>
      <c r="F34" s="3" t="s">
        <v>5766</v>
      </c>
      <c r="G34" s="3" t="s">
        <v>5766</v>
      </c>
      <c r="H34" s="3" t="s">
        <v>5767</v>
      </c>
      <c r="I34" s="3" t="s">
        <v>5767</v>
      </c>
      <c r="J34" s="3" t="s">
        <v>5767</v>
      </c>
      <c r="K34" s="3" t="s">
        <v>5767</v>
      </c>
      <c r="L34" s="3" t="s">
        <v>5766</v>
      </c>
      <c r="M34" s="3" t="s">
        <v>5767</v>
      </c>
      <c r="N34" s="3" t="s">
        <v>5766</v>
      </c>
      <c r="O34" s="47" t="s">
        <v>5776</v>
      </c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</row>
    <row r="35" spans="1:219" s="3" customFormat="1" ht="30" customHeight="1">
      <c r="A35" s="4">
        <v>32</v>
      </c>
      <c r="B35" s="3" t="s">
        <v>4988</v>
      </c>
      <c r="C35" s="3" t="s">
        <v>4998</v>
      </c>
      <c r="D35" s="27">
        <v>469</v>
      </c>
      <c r="E35" s="3" t="s">
        <v>5770</v>
      </c>
      <c r="F35" s="3" t="s">
        <v>5766</v>
      </c>
      <c r="G35" s="3" t="s">
        <v>5766</v>
      </c>
      <c r="H35" s="3" t="s">
        <v>5766</v>
      </c>
      <c r="I35" s="3" t="s">
        <v>5767</v>
      </c>
      <c r="J35" s="3" t="s">
        <v>5767</v>
      </c>
      <c r="K35" s="3" t="s">
        <v>5767</v>
      </c>
      <c r="L35" s="3" t="s">
        <v>5766</v>
      </c>
      <c r="M35" s="3" t="s">
        <v>5767</v>
      </c>
      <c r="N35" s="3" t="s">
        <v>5766</v>
      </c>
      <c r="O35" s="47" t="s">
        <v>5798</v>
      </c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</row>
    <row r="36" spans="1:219" s="3" customFormat="1" ht="30" customHeight="1">
      <c r="A36" s="4">
        <v>33</v>
      </c>
      <c r="B36" s="3" t="s">
        <v>4988</v>
      </c>
      <c r="C36" s="11" t="s">
        <v>4999</v>
      </c>
      <c r="D36" s="27">
        <v>1006</v>
      </c>
      <c r="E36" s="3" t="s">
        <v>5770</v>
      </c>
      <c r="F36" s="3" t="s">
        <v>5766</v>
      </c>
      <c r="G36" s="3" t="s">
        <v>5766</v>
      </c>
      <c r="H36" s="3" t="s">
        <v>5766</v>
      </c>
      <c r="I36" s="3" t="s">
        <v>5767</v>
      </c>
      <c r="J36" s="3" t="s">
        <v>5767</v>
      </c>
      <c r="K36" s="3" t="s">
        <v>5767</v>
      </c>
      <c r="L36" s="3" t="s">
        <v>5766</v>
      </c>
      <c r="M36" s="3" t="s">
        <v>5767</v>
      </c>
      <c r="N36" s="3" t="s">
        <v>5766</v>
      </c>
      <c r="O36" s="47" t="s">
        <v>5776</v>
      </c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</row>
    <row r="37" spans="1:219" s="3" customFormat="1" ht="30" customHeight="1">
      <c r="A37" s="4">
        <v>34</v>
      </c>
      <c r="B37" s="3" t="s">
        <v>5000</v>
      </c>
      <c r="C37" s="3" t="s">
        <v>5001</v>
      </c>
      <c r="D37" s="27">
        <v>3095</v>
      </c>
      <c r="E37" s="3" t="s">
        <v>5770</v>
      </c>
      <c r="F37" s="3" t="s">
        <v>5766</v>
      </c>
      <c r="G37" s="3" t="s">
        <v>5766</v>
      </c>
      <c r="H37" s="3" t="s">
        <v>5766</v>
      </c>
      <c r="I37" s="3" t="s">
        <v>5767</v>
      </c>
      <c r="J37" s="3" t="s">
        <v>5767</v>
      </c>
      <c r="K37" s="3" t="s">
        <v>5766</v>
      </c>
      <c r="L37" s="3" t="s">
        <v>5766</v>
      </c>
      <c r="M37" s="3" t="s">
        <v>5767</v>
      </c>
      <c r="N37" s="3" t="s">
        <v>5766</v>
      </c>
      <c r="O37" s="47" t="s">
        <v>5776</v>
      </c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</row>
    <row r="38" spans="1:219" s="3" customFormat="1" ht="30" customHeight="1">
      <c r="A38" s="4">
        <v>35</v>
      </c>
      <c r="B38" s="3" t="s">
        <v>5000</v>
      </c>
      <c r="C38" s="3" t="s">
        <v>5002</v>
      </c>
      <c r="D38" s="27">
        <v>9943</v>
      </c>
      <c r="E38" s="3" t="s">
        <v>5767</v>
      </c>
      <c r="F38" s="3" t="s">
        <v>5766</v>
      </c>
      <c r="G38" s="3" t="s">
        <v>5766</v>
      </c>
      <c r="H38" s="3" t="s">
        <v>5767</v>
      </c>
      <c r="I38" s="3" t="s">
        <v>5767</v>
      </c>
      <c r="J38" s="3" t="s">
        <v>5767</v>
      </c>
      <c r="K38" s="3" t="s">
        <v>5766</v>
      </c>
      <c r="L38" s="3" t="s">
        <v>5766</v>
      </c>
      <c r="M38" s="3" t="s">
        <v>5767</v>
      </c>
      <c r="N38" s="3" t="s">
        <v>5766</v>
      </c>
      <c r="O38" s="47" t="s">
        <v>5776</v>
      </c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</row>
    <row r="39" spans="1:219" s="3" customFormat="1" ht="30" customHeight="1">
      <c r="A39" s="4">
        <v>36</v>
      </c>
      <c r="B39" s="3" t="s">
        <v>5000</v>
      </c>
      <c r="C39" s="3" t="s">
        <v>5003</v>
      </c>
      <c r="D39" s="27">
        <v>1044</v>
      </c>
      <c r="E39" s="3" t="s">
        <v>5767</v>
      </c>
      <c r="F39" s="3" t="s">
        <v>5766</v>
      </c>
      <c r="G39" s="3" t="s">
        <v>5766</v>
      </c>
      <c r="H39" s="3" t="s">
        <v>5766</v>
      </c>
      <c r="I39" s="3" t="s">
        <v>5767</v>
      </c>
      <c r="J39" s="3" t="s">
        <v>5767</v>
      </c>
      <c r="K39" s="3" t="s">
        <v>5766</v>
      </c>
      <c r="L39" s="3" t="s">
        <v>5766</v>
      </c>
      <c r="M39" s="3" t="s">
        <v>5767</v>
      </c>
      <c r="N39" s="3" t="s">
        <v>5766</v>
      </c>
      <c r="O39" s="47" t="s">
        <v>5776</v>
      </c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</row>
    <row r="40" spans="1:219" s="3" customFormat="1" ht="30" customHeight="1">
      <c r="A40" s="4">
        <v>37</v>
      </c>
      <c r="B40" s="3" t="s">
        <v>5000</v>
      </c>
      <c r="C40" s="3" t="s">
        <v>5004</v>
      </c>
      <c r="D40" s="27">
        <v>2104</v>
      </c>
      <c r="E40" s="3" t="s">
        <v>5770</v>
      </c>
      <c r="F40" s="3" t="s">
        <v>5766</v>
      </c>
      <c r="G40" s="3" t="s">
        <v>5766</v>
      </c>
      <c r="H40" s="3" t="s">
        <v>5766</v>
      </c>
      <c r="I40" s="3" t="s">
        <v>5767</v>
      </c>
      <c r="J40" s="3" t="s">
        <v>5767</v>
      </c>
      <c r="K40" s="3" t="s">
        <v>5766</v>
      </c>
      <c r="L40" s="3" t="s">
        <v>5766</v>
      </c>
      <c r="M40" s="3" t="s">
        <v>5767</v>
      </c>
      <c r="N40" s="3" t="s">
        <v>5766</v>
      </c>
      <c r="O40" s="47" t="s">
        <v>5776</v>
      </c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</row>
    <row r="41" spans="1:219" s="3" customFormat="1" ht="30" customHeight="1">
      <c r="A41" s="4">
        <v>38</v>
      </c>
      <c r="B41" s="3" t="s">
        <v>5000</v>
      </c>
      <c r="C41" s="3" t="s">
        <v>5005</v>
      </c>
      <c r="D41" s="27">
        <v>284</v>
      </c>
      <c r="E41" s="3" t="s">
        <v>5765</v>
      </c>
      <c r="F41" s="3" t="s">
        <v>5766</v>
      </c>
      <c r="G41" s="3" t="s">
        <v>5766</v>
      </c>
      <c r="H41" s="3" t="s">
        <v>5766</v>
      </c>
      <c r="I41" s="3" t="s">
        <v>5767</v>
      </c>
      <c r="J41" s="3" t="s">
        <v>5767</v>
      </c>
      <c r="K41" s="3" t="s">
        <v>5766</v>
      </c>
      <c r="L41" s="3" t="s">
        <v>5766</v>
      </c>
      <c r="M41" s="3" t="s">
        <v>5767</v>
      </c>
      <c r="N41" s="3" t="s">
        <v>5766</v>
      </c>
      <c r="O41" s="47" t="s">
        <v>5776</v>
      </c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</row>
    <row r="42" spans="1:219" s="3" customFormat="1" ht="30" customHeight="1">
      <c r="A42" s="4">
        <v>39</v>
      </c>
      <c r="B42" s="3" t="s">
        <v>5000</v>
      </c>
      <c r="C42" s="3" t="s">
        <v>5006</v>
      </c>
      <c r="D42" s="27">
        <v>5872</v>
      </c>
      <c r="E42" s="3" t="s">
        <v>5766</v>
      </c>
      <c r="F42" s="3" t="s">
        <v>5765</v>
      </c>
      <c r="G42" s="3" t="s">
        <v>5766</v>
      </c>
      <c r="H42" s="3" t="s">
        <v>5766</v>
      </c>
      <c r="I42" s="3" t="s">
        <v>5767</v>
      </c>
      <c r="J42" s="3" t="s">
        <v>5767</v>
      </c>
      <c r="K42" s="3" t="s">
        <v>5767</v>
      </c>
      <c r="L42" s="3" t="s">
        <v>5766</v>
      </c>
      <c r="M42" s="3" t="s">
        <v>5767</v>
      </c>
      <c r="N42" s="3" t="s">
        <v>5766</v>
      </c>
      <c r="O42" s="47" t="s">
        <v>5773</v>
      </c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</row>
    <row r="43" spans="1:219" s="3" customFormat="1" ht="30" customHeight="1">
      <c r="A43" s="4">
        <v>40</v>
      </c>
      <c r="B43" s="3" t="s">
        <v>5000</v>
      </c>
      <c r="C43" s="3" t="s">
        <v>471</v>
      </c>
      <c r="D43" s="27">
        <v>723</v>
      </c>
      <c r="E43" s="3" t="s">
        <v>5767</v>
      </c>
      <c r="F43" s="3" t="s">
        <v>5766</v>
      </c>
      <c r="G43" s="3" t="s">
        <v>5766</v>
      </c>
      <c r="H43" s="3" t="s">
        <v>5767</v>
      </c>
      <c r="I43" s="3" t="s">
        <v>5767</v>
      </c>
      <c r="J43" s="3" t="s">
        <v>5767</v>
      </c>
      <c r="K43" s="3" t="s">
        <v>5767</v>
      </c>
      <c r="L43" s="3" t="s">
        <v>5766</v>
      </c>
      <c r="M43" s="3" t="s">
        <v>5767</v>
      </c>
      <c r="N43" s="3" t="s">
        <v>5766</v>
      </c>
      <c r="O43" s="47" t="s">
        <v>5776</v>
      </c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</row>
    <row r="44" spans="1:219" s="3" customFormat="1" ht="30" customHeight="1">
      <c r="A44" s="4">
        <v>41</v>
      </c>
      <c r="B44" s="3" t="s">
        <v>5000</v>
      </c>
      <c r="C44" s="3" t="s">
        <v>5007</v>
      </c>
      <c r="D44" s="27">
        <v>1800</v>
      </c>
      <c r="E44" s="3" t="s">
        <v>5766</v>
      </c>
      <c r="F44" s="3" t="s">
        <v>5766</v>
      </c>
      <c r="G44" s="3" t="s">
        <v>5766</v>
      </c>
      <c r="H44" s="3" t="s">
        <v>5766</v>
      </c>
      <c r="I44" s="3" t="s">
        <v>5767</v>
      </c>
      <c r="J44" s="3" t="s">
        <v>5767</v>
      </c>
      <c r="K44" s="3" t="s">
        <v>5766</v>
      </c>
      <c r="L44" s="3" t="s">
        <v>5766</v>
      </c>
      <c r="M44" s="3" t="s">
        <v>5767</v>
      </c>
      <c r="N44" s="3" t="s">
        <v>5766</v>
      </c>
      <c r="O44" s="47" t="s">
        <v>5772</v>
      </c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</row>
    <row r="45" spans="1:219" s="3" customFormat="1" ht="30" customHeight="1">
      <c r="A45" s="4">
        <v>42</v>
      </c>
      <c r="B45" s="3" t="s">
        <v>5008</v>
      </c>
      <c r="C45" s="3" t="s">
        <v>5009</v>
      </c>
      <c r="D45" s="27">
        <v>400</v>
      </c>
      <c r="O45" s="47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</row>
    <row r="46" spans="1:219" s="3" customFormat="1" ht="30" customHeight="1">
      <c r="A46" s="4">
        <v>43</v>
      </c>
      <c r="B46" s="3" t="s">
        <v>5008</v>
      </c>
      <c r="C46" s="3" t="s">
        <v>5010</v>
      </c>
      <c r="D46" s="27">
        <v>556</v>
      </c>
      <c r="O46" s="47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</row>
    <row r="47" spans="1:219" s="3" customFormat="1" ht="30" customHeight="1">
      <c r="A47" s="4">
        <v>44</v>
      </c>
      <c r="B47" s="3" t="s">
        <v>5008</v>
      </c>
      <c r="C47" s="3" t="s">
        <v>5011</v>
      </c>
      <c r="D47" s="27">
        <v>1500</v>
      </c>
      <c r="E47" s="3" t="s">
        <v>5770</v>
      </c>
      <c r="F47" s="3" t="s">
        <v>5766</v>
      </c>
      <c r="G47" s="3" t="s">
        <v>5766</v>
      </c>
      <c r="H47" s="3" t="s">
        <v>5766</v>
      </c>
      <c r="I47" s="3" t="s">
        <v>5767</v>
      </c>
      <c r="J47" s="3" t="s">
        <v>5767</v>
      </c>
      <c r="K47" s="3" t="s">
        <v>5766</v>
      </c>
      <c r="L47" s="3" t="s">
        <v>5766</v>
      </c>
      <c r="M47" s="3" t="s">
        <v>5767</v>
      </c>
      <c r="N47" s="3" t="s">
        <v>5766</v>
      </c>
      <c r="O47" s="47" t="s">
        <v>5776</v>
      </c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</row>
    <row r="48" spans="1:219" s="3" customFormat="1" ht="30" customHeight="1">
      <c r="A48" s="4">
        <v>45</v>
      </c>
      <c r="B48" s="3" t="s">
        <v>5008</v>
      </c>
      <c r="C48" s="3" t="s">
        <v>5012</v>
      </c>
      <c r="D48" s="27">
        <v>776</v>
      </c>
      <c r="O48" s="47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</row>
    <row r="49" spans="1:219" s="3" customFormat="1" ht="30" customHeight="1">
      <c r="A49" s="4">
        <v>46</v>
      </c>
      <c r="B49" s="3" t="s">
        <v>5013</v>
      </c>
      <c r="C49" s="11" t="s">
        <v>5014</v>
      </c>
      <c r="D49" s="27">
        <v>2508</v>
      </c>
      <c r="E49" s="3" t="s">
        <v>5770</v>
      </c>
      <c r="F49" s="3" t="s">
        <v>5766</v>
      </c>
      <c r="G49" s="3" t="s">
        <v>5766</v>
      </c>
      <c r="H49" s="3" t="s">
        <v>5766</v>
      </c>
      <c r="I49" s="3" t="s">
        <v>5766</v>
      </c>
      <c r="J49" s="3" t="s">
        <v>5767</v>
      </c>
      <c r="K49" s="3" t="s">
        <v>5766</v>
      </c>
      <c r="L49" s="3" t="s">
        <v>5766</v>
      </c>
      <c r="M49" s="3" t="s">
        <v>5767</v>
      </c>
      <c r="N49" s="3" t="s">
        <v>5766</v>
      </c>
      <c r="O49" s="47" t="s">
        <v>5776</v>
      </c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</row>
    <row r="50" spans="1:219" s="3" customFormat="1" ht="30" customHeight="1">
      <c r="A50" s="4">
        <v>47</v>
      </c>
      <c r="B50" s="3" t="s">
        <v>5013</v>
      </c>
      <c r="C50" s="11" t="s">
        <v>5015</v>
      </c>
      <c r="D50" s="27">
        <v>1556</v>
      </c>
      <c r="E50" s="3" t="s">
        <v>5767</v>
      </c>
      <c r="F50" s="3" t="s">
        <v>5766</v>
      </c>
      <c r="G50" s="3" t="s">
        <v>5766</v>
      </c>
      <c r="H50" s="3" t="s">
        <v>5766</v>
      </c>
      <c r="I50" s="3" t="s">
        <v>5766</v>
      </c>
      <c r="J50" s="3" t="s">
        <v>5766</v>
      </c>
      <c r="K50" s="3" t="s">
        <v>5766</v>
      </c>
      <c r="L50" s="3" t="s">
        <v>5766</v>
      </c>
      <c r="M50" s="3" t="s">
        <v>5767</v>
      </c>
      <c r="N50" s="3" t="s">
        <v>5766</v>
      </c>
      <c r="O50" s="47" t="s">
        <v>5776</v>
      </c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</row>
    <row r="51" spans="1:219" s="3" customFormat="1" ht="30" customHeight="1">
      <c r="A51" s="4">
        <v>48</v>
      </c>
      <c r="B51" s="3" t="s">
        <v>5013</v>
      </c>
      <c r="C51" s="3" t="s">
        <v>5016</v>
      </c>
      <c r="D51" s="27">
        <v>1060</v>
      </c>
      <c r="E51" s="3" t="s">
        <v>5767</v>
      </c>
      <c r="F51" s="3" t="s">
        <v>5766</v>
      </c>
      <c r="G51" s="3" t="s">
        <v>5766</v>
      </c>
      <c r="H51" s="3" t="s">
        <v>5766</v>
      </c>
      <c r="I51" s="3" t="s">
        <v>5767</v>
      </c>
      <c r="J51" s="3" t="s">
        <v>5767</v>
      </c>
      <c r="K51" s="3" t="s">
        <v>5766</v>
      </c>
      <c r="L51" s="3" t="s">
        <v>5766</v>
      </c>
      <c r="M51" s="3" t="s">
        <v>5767</v>
      </c>
      <c r="N51" s="3" t="s">
        <v>5766</v>
      </c>
      <c r="O51" s="47" t="s">
        <v>5776</v>
      </c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</row>
    <row r="52" spans="1:219" s="3" customFormat="1" ht="30" customHeight="1">
      <c r="A52" s="4">
        <v>49</v>
      </c>
      <c r="B52" s="3" t="s">
        <v>5013</v>
      </c>
      <c r="C52" s="3" t="s">
        <v>5017</v>
      </c>
      <c r="D52" s="27">
        <v>1736</v>
      </c>
      <c r="E52" s="3" t="s">
        <v>5767</v>
      </c>
      <c r="F52" s="3" t="s">
        <v>5766</v>
      </c>
      <c r="G52" s="3" t="s">
        <v>5766</v>
      </c>
      <c r="H52" s="3" t="s">
        <v>5767</v>
      </c>
      <c r="I52" s="3" t="s">
        <v>5767</v>
      </c>
      <c r="J52" s="3" t="s">
        <v>5767</v>
      </c>
      <c r="K52" s="3" t="s">
        <v>5767</v>
      </c>
      <c r="L52" s="3" t="s">
        <v>5766</v>
      </c>
      <c r="M52" s="3" t="s">
        <v>5767</v>
      </c>
      <c r="N52" s="3" t="s">
        <v>5766</v>
      </c>
      <c r="O52" s="47" t="s">
        <v>5776</v>
      </c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</row>
    <row r="53" spans="1:219" s="3" customFormat="1" ht="30" customHeight="1">
      <c r="A53" s="4">
        <v>50</v>
      </c>
      <c r="B53" s="3" t="s">
        <v>5013</v>
      </c>
      <c r="C53" s="3" t="s">
        <v>15</v>
      </c>
      <c r="D53" s="27">
        <v>1932</v>
      </c>
      <c r="E53" s="3" t="s">
        <v>5766</v>
      </c>
      <c r="F53" s="3" t="s">
        <v>5766</v>
      </c>
      <c r="G53" s="3" t="s">
        <v>5766</v>
      </c>
      <c r="H53" s="3" t="s">
        <v>5766</v>
      </c>
      <c r="I53" s="3" t="s">
        <v>5767</v>
      </c>
      <c r="J53" s="3" t="s">
        <v>5767</v>
      </c>
      <c r="K53" s="3" t="s">
        <v>5767</v>
      </c>
      <c r="L53" s="3" t="s">
        <v>5766</v>
      </c>
      <c r="M53" s="3" t="s">
        <v>5767</v>
      </c>
      <c r="N53" s="3" t="s">
        <v>5766</v>
      </c>
      <c r="O53" s="47" t="s">
        <v>5778</v>
      </c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</row>
    <row r="54" spans="1:219" s="3" customFormat="1" ht="30" customHeight="1">
      <c r="A54" s="4">
        <v>51</v>
      </c>
      <c r="B54" s="3" t="s">
        <v>5018</v>
      </c>
      <c r="C54" s="3" t="s">
        <v>5019</v>
      </c>
      <c r="D54" s="27">
        <v>1700</v>
      </c>
      <c r="E54" s="3" t="s">
        <v>5767</v>
      </c>
      <c r="F54" s="3" t="s">
        <v>5766</v>
      </c>
      <c r="G54" s="3" t="s">
        <v>5766</v>
      </c>
      <c r="H54" s="3" t="s">
        <v>5767</v>
      </c>
      <c r="I54" s="3" t="s">
        <v>5767</v>
      </c>
      <c r="J54" s="3" t="s">
        <v>5767</v>
      </c>
      <c r="K54" s="3" t="s">
        <v>5767</v>
      </c>
      <c r="L54" s="3" t="s">
        <v>5766</v>
      </c>
      <c r="M54" s="3" t="s">
        <v>5767</v>
      </c>
      <c r="N54" s="3" t="s">
        <v>5766</v>
      </c>
      <c r="O54" s="47" t="s">
        <v>5776</v>
      </c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</row>
    <row r="55" spans="1:219" s="3" customFormat="1" ht="30" customHeight="1">
      <c r="A55" s="4">
        <v>52</v>
      </c>
      <c r="B55" s="3" t="s">
        <v>5018</v>
      </c>
      <c r="C55" s="3" t="s">
        <v>5020</v>
      </c>
      <c r="D55" s="27">
        <v>22968</v>
      </c>
      <c r="E55" s="3" t="s">
        <v>5767</v>
      </c>
      <c r="F55" s="3" t="s">
        <v>5766</v>
      </c>
      <c r="G55" s="3" t="s">
        <v>5766</v>
      </c>
      <c r="H55" s="3" t="s">
        <v>5767</v>
      </c>
      <c r="I55" s="3" t="s">
        <v>5767</v>
      </c>
      <c r="J55" s="3" t="s">
        <v>5767</v>
      </c>
      <c r="K55" s="3" t="s">
        <v>5766</v>
      </c>
      <c r="L55" s="3" t="s">
        <v>5766</v>
      </c>
      <c r="M55" s="3" t="s">
        <v>5766</v>
      </c>
      <c r="N55" s="3" t="s">
        <v>5766</v>
      </c>
      <c r="O55" s="47" t="s">
        <v>5776</v>
      </c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</row>
    <row r="56" spans="1:219" s="3" customFormat="1" ht="30" customHeight="1">
      <c r="A56" s="4">
        <v>53</v>
      </c>
      <c r="B56" s="3" t="s">
        <v>5018</v>
      </c>
      <c r="C56" s="3" t="s">
        <v>5021</v>
      </c>
      <c r="D56" s="27">
        <v>19616</v>
      </c>
      <c r="E56" s="3" t="s">
        <v>5767</v>
      </c>
      <c r="F56" s="3" t="s">
        <v>5766</v>
      </c>
      <c r="G56" s="3" t="s">
        <v>5766</v>
      </c>
      <c r="H56" s="3" t="s">
        <v>5767</v>
      </c>
      <c r="I56" s="3" t="s">
        <v>5767</v>
      </c>
      <c r="J56" s="3" t="s">
        <v>5767</v>
      </c>
      <c r="K56" s="3" t="s">
        <v>5766</v>
      </c>
      <c r="L56" s="3" t="s">
        <v>5766</v>
      </c>
      <c r="M56" s="3" t="s">
        <v>5766</v>
      </c>
      <c r="N56" s="3" t="s">
        <v>5766</v>
      </c>
      <c r="O56" s="47" t="s">
        <v>5776</v>
      </c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</row>
    <row r="57" spans="1:219" s="3" customFormat="1" ht="30" customHeight="1">
      <c r="A57" s="4">
        <v>54</v>
      </c>
      <c r="B57" s="3" t="s">
        <v>5018</v>
      </c>
      <c r="C57" s="3" t="s">
        <v>5022</v>
      </c>
      <c r="D57" s="27">
        <v>1100</v>
      </c>
      <c r="E57" s="3" t="s">
        <v>5767</v>
      </c>
      <c r="F57" s="3" t="s">
        <v>5766</v>
      </c>
      <c r="G57" s="3" t="s">
        <v>5766</v>
      </c>
      <c r="H57" s="3" t="s">
        <v>5770</v>
      </c>
      <c r="I57" s="3" t="s">
        <v>5767</v>
      </c>
      <c r="J57" s="3" t="s">
        <v>5767</v>
      </c>
      <c r="K57" s="3" t="s">
        <v>5767</v>
      </c>
      <c r="L57" s="3" t="s">
        <v>5766</v>
      </c>
      <c r="M57" s="3" t="s">
        <v>5767</v>
      </c>
      <c r="N57" s="3" t="s">
        <v>5766</v>
      </c>
      <c r="O57" s="47" t="s">
        <v>5776</v>
      </c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</row>
    <row r="58" spans="1:219" s="3" customFormat="1" ht="30" customHeight="1">
      <c r="A58" s="4">
        <v>55</v>
      </c>
      <c r="B58" s="3" t="s">
        <v>5018</v>
      </c>
      <c r="C58" s="3" t="s">
        <v>5023</v>
      </c>
      <c r="D58" s="27">
        <v>9536</v>
      </c>
      <c r="E58" s="3" t="s">
        <v>5767</v>
      </c>
      <c r="F58" s="3" t="s">
        <v>5766</v>
      </c>
      <c r="G58" s="3" t="s">
        <v>5766</v>
      </c>
      <c r="H58" s="3" t="s">
        <v>5767</v>
      </c>
      <c r="I58" s="3" t="s">
        <v>5767</v>
      </c>
      <c r="J58" s="3" t="s">
        <v>5767</v>
      </c>
      <c r="K58" s="3" t="s">
        <v>5767</v>
      </c>
      <c r="L58" s="3" t="s">
        <v>5766</v>
      </c>
      <c r="M58" s="3" t="s">
        <v>5767</v>
      </c>
      <c r="N58" s="3" t="s">
        <v>5766</v>
      </c>
      <c r="O58" s="47" t="s">
        <v>5776</v>
      </c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</row>
    <row r="59" spans="1:219" s="3" customFormat="1" ht="30" customHeight="1">
      <c r="A59" s="4">
        <v>56</v>
      </c>
      <c r="B59" s="3" t="s">
        <v>5018</v>
      </c>
      <c r="C59" s="3" t="s">
        <v>5024</v>
      </c>
      <c r="D59" s="27">
        <v>2682</v>
      </c>
      <c r="E59" s="3" t="s">
        <v>5770</v>
      </c>
      <c r="F59" s="3" t="s">
        <v>5766</v>
      </c>
      <c r="G59" s="3" t="s">
        <v>5766</v>
      </c>
      <c r="H59" s="3" t="s">
        <v>5766</v>
      </c>
      <c r="I59" s="3" t="s">
        <v>5767</v>
      </c>
      <c r="J59" s="3" t="s">
        <v>5767</v>
      </c>
      <c r="K59" s="3" t="s">
        <v>5767</v>
      </c>
      <c r="L59" s="3" t="s">
        <v>5766</v>
      </c>
      <c r="M59" s="3" t="s">
        <v>5767</v>
      </c>
      <c r="N59" s="3" t="s">
        <v>5766</v>
      </c>
      <c r="O59" s="47" t="s">
        <v>5784</v>
      </c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</row>
    <row r="60" spans="1:219" s="3" customFormat="1" ht="30" customHeight="1">
      <c r="A60" s="4">
        <v>57</v>
      </c>
      <c r="B60" s="3" t="s">
        <v>5025</v>
      </c>
      <c r="C60" s="3" t="s">
        <v>5026</v>
      </c>
      <c r="D60" s="27">
        <v>1000</v>
      </c>
      <c r="E60" s="3" t="s">
        <v>5770</v>
      </c>
      <c r="F60" s="3" t="s">
        <v>5766</v>
      </c>
      <c r="G60" s="3" t="s">
        <v>5766</v>
      </c>
      <c r="H60" s="3" t="s">
        <v>5766</v>
      </c>
      <c r="I60" s="3" t="s">
        <v>5767</v>
      </c>
      <c r="J60" s="3" t="s">
        <v>5767</v>
      </c>
      <c r="K60" s="3" t="s">
        <v>5766</v>
      </c>
      <c r="L60" s="3" t="s">
        <v>5766</v>
      </c>
      <c r="M60" s="3" t="s">
        <v>5767</v>
      </c>
      <c r="N60" s="3" t="s">
        <v>5766</v>
      </c>
      <c r="O60" s="47" t="s">
        <v>5790</v>
      </c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</row>
    <row r="61" spans="1:219" s="3" customFormat="1" ht="30" customHeight="1">
      <c r="A61" s="4">
        <v>58</v>
      </c>
      <c r="B61" s="3" t="s">
        <v>5025</v>
      </c>
      <c r="C61" s="3" t="s">
        <v>5027</v>
      </c>
      <c r="D61" s="27">
        <v>20000</v>
      </c>
      <c r="E61" s="3" t="s">
        <v>5770</v>
      </c>
      <c r="F61" s="3" t="s">
        <v>5766</v>
      </c>
      <c r="G61" s="3" t="s">
        <v>5766</v>
      </c>
      <c r="H61" s="3" t="s">
        <v>5766</v>
      </c>
      <c r="I61" s="3" t="s">
        <v>5766</v>
      </c>
      <c r="J61" s="3" t="s">
        <v>5767</v>
      </c>
      <c r="K61" s="3" t="s">
        <v>5766</v>
      </c>
      <c r="L61" s="3" t="s">
        <v>5766</v>
      </c>
      <c r="M61" s="3" t="s">
        <v>5765</v>
      </c>
      <c r="N61" s="3" t="s">
        <v>5766</v>
      </c>
      <c r="O61" s="47" t="s">
        <v>5788</v>
      </c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</row>
    <row r="62" spans="1:219" s="3" customFormat="1" ht="30" customHeight="1">
      <c r="A62" s="4">
        <v>59</v>
      </c>
      <c r="B62" s="3" t="s">
        <v>5025</v>
      </c>
      <c r="C62" s="3" t="s">
        <v>5028</v>
      </c>
      <c r="D62" s="27">
        <v>47000</v>
      </c>
      <c r="E62" s="3" t="s">
        <v>5770</v>
      </c>
      <c r="F62" s="3" t="s">
        <v>5766</v>
      </c>
      <c r="G62" s="3" t="s">
        <v>5766</v>
      </c>
      <c r="H62" s="3" t="s">
        <v>5766</v>
      </c>
      <c r="I62" s="3" t="s">
        <v>5767</v>
      </c>
      <c r="J62" s="3" t="s">
        <v>5770</v>
      </c>
      <c r="K62" s="3" t="s">
        <v>5766</v>
      </c>
      <c r="L62" s="3" t="s">
        <v>5766</v>
      </c>
      <c r="M62" s="3" t="s">
        <v>5766</v>
      </c>
      <c r="N62" s="3" t="s">
        <v>5766</v>
      </c>
      <c r="O62" s="47" t="s">
        <v>5776</v>
      </c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</row>
    <row r="63" spans="1:219" s="3" customFormat="1" ht="30" customHeight="1">
      <c r="A63" s="4">
        <v>60</v>
      </c>
      <c r="B63" s="3" t="s">
        <v>5025</v>
      </c>
      <c r="C63" s="3" t="s">
        <v>5029</v>
      </c>
      <c r="D63" s="27">
        <v>12915</v>
      </c>
      <c r="E63" s="3" t="s">
        <v>5770</v>
      </c>
      <c r="F63" s="3" t="s">
        <v>5766</v>
      </c>
      <c r="G63" s="3" t="s">
        <v>5766</v>
      </c>
      <c r="H63" s="3" t="s">
        <v>5766</v>
      </c>
      <c r="I63" s="3" t="s">
        <v>5767</v>
      </c>
      <c r="J63" s="3" t="s">
        <v>5770</v>
      </c>
      <c r="K63" s="3" t="s">
        <v>5766</v>
      </c>
      <c r="L63" s="3" t="s">
        <v>5766</v>
      </c>
      <c r="M63" s="3" t="s">
        <v>5766</v>
      </c>
      <c r="N63" s="3" t="s">
        <v>5766</v>
      </c>
      <c r="O63" s="47" t="s">
        <v>5776</v>
      </c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</row>
    <row r="64" spans="1:219" s="3" customFormat="1" ht="30" customHeight="1">
      <c r="A64" s="4">
        <v>61</v>
      </c>
      <c r="B64" s="3" t="s">
        <v>5025</v>
      </c>
      <c r="C64" s="3" t="s">
        <v>5030</v>
      </c>
      <c r="D64" s="27">
        <v>3580</v>
      </c>
      <c r="E64" s="3" t="s">
        <v>5770</v>
      </c>
      <c r="F64" s="3" t="s">
        <v>5766</v>
      </c>
      <c r="G64" s="3" t="s">
        <v>5766</v>
      </c>
      <c r="H64" s="3" t="s">
        <v>5766</v>
      </c>
      <c r="I64" s="3" t="s">
        <v>5766</v>
      </c>
      <c r="J64" s="3" t="s">
        <v>5766</v>
      </c>
      <c r="K64" s="3" t="s">
        <v>5766</v>
      </c>
      <c r="L64" s="3" t="s">
        <v>5766</v>
      </c>
      <c r="M64" s="3" t="s">
        <v>5767</v>
      </c>
      <c r="N64" s="3" t="s">
        <v>5766</v>
      </c>
      <c r="O64" s="47" t="s">
        <v>5787</v>
      </c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</row>
    <row r="65" spans="1:219" s="3" customFormat="1" ht="30" customHeight="1">
      <c r="A65" s="4">
        <v>62</v>
      </c>
      <c r="B65" s="3" t="s">
        <v>5025</v>
      </c>
      <c r="C65" s="3" t="s">
        <v>5031</v>
      </c>
      <c r="D65" s="27">
        <v>5500</v>
      </c>
      <c r="O65" s="47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</row>
    <row r="66" spans="1:219" s="3" customFormat="1" ht="30" customHeight="1">
      <c r="A66" s="4">
        <v>63</v>
      </c>
      <c r="B66" s="3" t="s">
        <v>5025</v>
      </c>
      <c r="C66" s="3" t="s">
        <v>457</v>
      </c>
      <c r="D66" s="27">
        <v>12862</v>
      </c>
      <c r="E66" s="3" t="s">
        <v>5766</v>
      </c>
      <c r="F66" s="3" t="s">
        <v>5766</v>
      </c>
      <c r="G66" s="3" t="s">
        <v>5766</v>
      </c>
      <c r="H66" s="3" t="s">
        <v>5766</v>
      </c>
      <c r="I66" s="3" t="s">
        <v>5767</v>
      </c>
      <c r="J66" s="3" t="s">
        <v>5767</v>
      </c>
      <c r="K66" s="3" t="s">
        <v>5767</v>
      </c>
      <c r="L66" s="3" t="s">
        <v>5766</v>
      </c>
      <c r="M66" s="3" t="s">
        <v>5767</v>
      </c>
      <c r="N66" s="3" t="s">
        <v>5766</v>
      </c>
      <c r="O66" s="47" t="s">
        <v>5779</v>
      </c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</row>
    <row r="67" spans="1:219" s="3" customFormat="1" ht="30" customHeight="1">
      <c r="A67" s="4">
        <v>64</v>
      </c>
      <c r="B67" s="3" t="s">
        <v>5025</v>
      </c>
      <c r="C67" s="3" t="s">
        <v>5032</v>
      </c>
      <c r="D67" s="27">
        <v>7349</v>
      </c>
      <c r="E67" s="3" t="s">
        <v>5770</v>
      </c>
      <c r="F67" s="3" t="s">
        <v>5766</v>
      </c>
      <c r="G67" s="3" t="s">
        <v>5766</v>
      </c>
      <c r="H67" s="3" t="s">
        <v>5766</v>
      </c>
      <c r="I67" s="3" t="s">
        <v>5767</v>
      </c>
      <c r="J67" s="3" t="s">
        <v>5767</v>
      </c>
      <c r="K67" s="3" t="s">
        <v>5766</v>
      </c>
      <c r="L67" s="3" t="s">
        <v>5766</v>
      </c>
      <c r="M67" s="3" t="s">
        <v>5767</v>
      </c>
      <c r="N67" s="3" t="s">
        <v>5766</v>
      </c>
      <c r="O67" s="47" t="s">
        <v>5776</v>
      </c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</row>
    <row r="68" spans="1:219" s="3" customFormat="1" ht="30" customHeight="1">
      <c r="A68" s="4">
        <v>65</v>
      </c>
      <c r="B68" s="3" t="s">
        <v>5025</v>
      </c>
      <c r="C68" s="3" t="s">
        <v>5033</v>
      </c>
      <c r="D68" s="27">
        <v>119145</v>
      </c>
      <c r="E68" s="3" t="s">
        <v>5766</v>
      </c>
      <c r="F68" s="3" t="s">
        <v>5766</v>
      </c>
      <c r="G68" s="3" t="s">
        <v>5766</v>
      </c>
      <c r="H68" s="3" t="s">
        <v>5766</v>
      </c>
      <c r="I68" s="3" t="s">
        <v>5767</v>
      </c>
      <c r="J68" s="3" t="s">
        <v>5767</v>
      </c>
      <c r="K68" s="3" t="s">
        <v>5765</v>
      </c>
      <c r="L68" s="3" t="s">
        <v>5766</v>
      </c>
      <c r="M68" s="3" t="s">
        <v>5767</v>
      </c>
      <c r="N68" s="3" t="s">
        <v>5766</v>
      </c>
      <c r="O68" s="47" t="s">
        <v>5780</v>
      </c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</row>
    <row r="69" spans="1:219" s="3" customFormat="1" ht="30" customHeight="1">
      <c r="A69" s="4">
        <v>66</v>
      </c>
      <c r="B69" s="3" t="s">
        <v>343</v>
      </c>
      <c r="C69" s="3" t="s">
        <v>5034</v>
      </c>
      <c r="D69" s="27">
        <v>700</v>
      </c>
      <c r="E69" s="3" t="s">
        <v>5767</v>
      </c>
      <c r="F69" s="3" t="s">
        <v>5766</v>
      </c>
      <c r="G69" s="3" t="s">
        <v>5766</v>
      </c>
      <c r="H69" s="3" t="s">
        <v>5766</v>
      </c>
      <c r="I69" s="3" t="s">
        <v>5767</v>
      </c>
      <c r="J69" s="3" t="s">
        <v>5767</v>
      </c>
      <c r="K69" s="3" t="s">
        <v>5766</v>
      </c>
      <c r="L69" s="3" t="s">
        <v>5766</v>
      </c>
      <c r="M69" s="3" t="s">
        <v>5767</v>
      </c>
      <c r="N69" s="3" t="s">
        <v>5766</v>
      </c>
      <c r="O69" s="47" t="s">
        <v>5776</v>
      </c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</row>
    <row r="70" spans="1:219" s="3" customFormat="1" ht="30" customHeight="1">
      <c r="A70" s="4">
        <v>67</v>
      </c>
      <c r="B70" s="3" t="s">
        <v>343</v>
      </c>
      <c r="C70" s="3" t="s">
        <v>5035</v>
      </c>
      <c r="D70" s="27">
        <v>1500</v>
      </c>
      <c r="E70" s="3" t="s">
        <v>5770</v>
      </c>
      <c r="F70" s="3" t="s">
        <v>5766</v>
      </c>
      <c r="G70" s="3" t="s">
        <v>5766</v>
      </c>
      <c r="H70" s="3" t="s">
        <v>5766</v>
      </c>
      <c r="I70" s="3" t="s">
        <v>5767</v>
      </c>
      <c r="J70" s="3" t="s">
        <v>5767</v>
      </c>
      <c r="K70" s="3" t="s">
        <v>5766</v>
      </c>
      <c r="L70" s="3" t="s">
        <v>5766</v>
      </c>
      <c r="M70" s="3" t="s">
        <v>5767</v>
      </c>
      <c r="N70" s="3" t="s">
        <v>5766</v>
      </c>
      <c r="O70" s="47" t="s">
        <v>5776</v>
      </c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</row>
    <row r="71" spans="1:219" s="3" customFormat="1" ht="30" customHeight="1">
      <c r="A71" s="4">
        <v>68</v>
      </c>
      <c r="B71" s="3" t="s">
        <v>343</v>
      </c>
      <c r="C71" s="3" t="s">
        <v>5036</v>
      </c>
      <c r="D71" s="27">
        <v>1000</v>
      </c>
      <c r="E71" s="3" t="s">
        <v>5767</v>
      </c>
      <c r="F71" s="3" t="s">
        <v>5766</v>
      </c>
      <c r="G71" s="3" t="s">
        <v>5766</v>
      </c>
      <c r="H71" s="3" t="s">
        <v>5767</v>
      </c>
      <c r="I71" s="3" t="s">
        <v>5767</v>
      </c>
      <c r="J71" s="3" t="s">
        <v>5767</v>
      </c>
      <c r="K71" s="3" t="s">
        <v>5767</v>
      </c>
      <c r="L71" s="3" t="s">
        <v>5766</v>
      </c>
      <c r="M71" s="3" t="s">
        <v>5767</v>
      </c>
      <c r="N71" s="3" t="s">
        <v>5766</v>
      </c>
      <c r="O71" s="47" t="s">
        <v>5776</v>
      </c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</row>
    <row r="72" spans="1:219" s="3" customFormat="1" ht="30" customHeight="1">
      <c r="A72" s="4">
        <v>69</v>
      </c>
      <c r="B72" s="3" t="s">
        <v>5037</v>
      </c>
      <c r="C72" s="3" t="s">
        <v>5038</v>
      </c>
      <c r="D72" s="27">
        <v>600</v>
      </c>
      <c r="E72" s="3" t="s">
        <v>5770</v>
      </c>
      <c r="F72" s="3" t="s">
        <v>5766</v>
      </c>
      <c r="G72" s="3" t="s">
        <v>5766</v>
      </c>
      <c r="H72" s="3" t="s">
        <v>5766</v>
      </c>
      <c r="I72" s="3" t="s">
        <v>5766</v>
      </c>
      <c r="J72" s="3" t="s">
        <v>5766</v>
      </c>
      <c r="K72" s="3" t="s">
        <v>5766</v>
      </c>
      <c r="L72" s="3" t="s">
        <v>5766</v>
      </c>
      <c r="M72" s="3" t="s">
        <v>5767</v>
      </c>
      <c r="N72" s="3" t="s">
        <v>5766</v>
      </c>
      <c r="O72" s="47" t="s">
        <v>5776</v>
      </c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</row>
    <row r="73" spans="1:219" s="3" customFormat="1" ht="30" customHeight="1">
      <c r="A73" s="4">
        <v>70</v>
      </c>
      <c r="B73" s="3" t="s">
        <v>5037</v>
      </c>
      <c r="C73" s="3" t="s">
        <v>5039</v>
      </c>
      <c r="D73" s="27">
        <v>1392</v>
      </c>
      <c r="E73" s="3" t="s">
        <v>5767</v>
      </c>
      <c r="F73" s="3" t="s">
        <v>5766</v>
      </c>
      <c r="G73" s="3" t="s">
        <v>5766</v>
      </c>
      <c r="H73" s="3" t="s">
        <v>5767</v>
      </c>
      <c r="I73" s="3" t="s">
        <v>5767</v>
      </c>
      <c r="J73" s="3" t="s">
        <v>5767</v>
      </c>
      <c r="K73" s="3" t="s">
        <v>5767</v>
      </c>
      <c r="L73" s="3" t="s">
        <v>5766</v>
      </c>
      <c r="M73" s="3" t="s">
        <v>5767</v>
      </c>
      <c r="N73" s="3" t="s">
        <v>5766</v>
      </c>
      <c r="O73" s="47" t="s">
        <v>5776</v>
      </c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</row>
    <row r="74" spans="1:219" s="3" customFormat="1" ht="30" customHeight="1">
      <c r="A74" s="4">
        <v>71</v>
      </c>
      <c r="B74" s="3" t="s">
        <v>5040</v>
      </c>
      <c r="C74" s="3" t="s">
        <v>5041</v>
      </c>
      <c r="D74" s="27">
        <v>1100</v>
      </c>
      <c r="E74" s="3" t="s">
        <v>5767</v>
      </c>
      <c r="F74" s="3" t="s">
        <v>5766</v>
      </c>
      <c r="G74" s="3" t="s">
        <v>5766</v>
      </c>
      <c r="H74" s="3" t="s">
        <v>5766</v>
      </c>
      <c r="I74" s="3" t="s">
        <v>5766</v>
      </c>
      <c r="J74" s="3" t="s">
        <v>5766</v>
      </c>
      <c r="K74" s="3" t="s">
        <v>5770</v>
      </c>
      <c r="L74" s="3" t="s">
        <v>5766</v>
      </c>
      <c r="M74" s="3" t="s">
        <v>5767</v>
      </c>
      <c r="N74" s="3" t="s">
        <v>5766</v>
      </c>
      <c r="O74" s="47" t="s">
        <v>5776</v>
      </c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</row>
    <row r="75" spans="1:219" s="3" customFormat="1" ht="30" customHeight="1">
      <c r="A75" s="4">
        <v>72</v>
      </c>
      <c r="B75" s="3" t="s">
        <v>5040</v>
      </c>
      <c r="C75" s="3" t="s">
        <v>5042</v>
      </c>
      <c r="D75" s="27">
        <v>2050</v>
      </c>
      <c r="E75" s="3" t="s">
        <v>5770</v>
      </c>
      <c r="F75" s="3" t="s">
        <v>5766</v>
      </c>
      <c r="G75" s="3" t="s">
        <v>5766</v>
      </c>
      <c r="H75" s="3" t="s">
        <v>5766</v>
      </c>
      <c r="I75" s="3" t="s">
        <v>5766</v>
      </c>
      <c r="J75" s="3" t="s">
        <v>5767</v>
      </c>
      <c r="K75" s="3" t="s">
        <v>5766</v>
      </c>
      <c r="L75" s="3" t="s">
        <v>5766</v>
      </c>
      <c r="M75" s="3" t="s">
        <v>5767</v>
      </c>
      <c r="N75" s="3" t="s">
        <v>5766</v>
      </c>
      <c r="O75" s="47" t="s">
        <v>5776</v>
      </c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</row>
    <row r="76" spans="1:219" s="3" customFormat="1" ht="30" customHeight="1">
      <c r="A76" s="4">
        <v>73</v>
      </c>
      <c r="B76" s="3" t="s">
        <v>5040</v>
      </c>
      <c r="C76" s="3" t="s">
        <v>5043</v>
      </c>
      <c r="D76" s="27">
        <v>4405</v>
      </c>
      <c r="E76" s="3" t="s">
        <v>5770</v>
      </c>
      <c r="F76" s="3" t="s">
        <v>5766</v>
      </c>
      <c r="G76" s="3" t="s">
        <v>5766</v>
      </c>
      <c r="H76" s="3" t="s">
        <v>5766</v>
      </c>
      <c r="I76" s="3" t="s">
        <v>5767</v>
      </c>
      <c r="J76" s="3" t="s">
        <v>5767</v>
      </c>
      <c r="K76" s="3" t="s">
        <v>5766</v>
      </c>
      <c r="L76" s="3" t="s">
        <v>5766</v>
      </c>
      <c r="M76" s="3" t="s">
        <v>5767</v>
      </c>
      <c r="N76" s="3" t="s">
        <v>5766</v>
      </c>
      <c r="O76" s="47" t="s">
        <v>5776</v>
      </c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</row>
    <row r="77" spans="1:219" s="3" customFormat="1" ht="30" customHeight="1">
      <c r="A77" s="4">
        <v>74</v>
      </c>
      <c r="B77" s="3" t="s">
        <v>5040</v>
      </c>
      <c r="C77" s="3" t="s">
        <v>5044</v>
      </c>
      <c r="D77" s="27">
        <v>1105</v>
      </c>
      <c r="E77" s="3" t="s">
        <v>5767</v>
      </c>
      <c r="F77" s="3" t="s">
        <v>5766</v>
      </c>
      <c r="G77" s="3" t="s">
        <v>5766</v>
      </c>
      <c r="H77" s="3" t="s">
        <v>5766</v>
      </c>
      <c r="I77" s="3" t="s">
        <v>5767</v>
      </c>
      <c r="J77" s="3" t="s">
        <v>5766</v>
      </c>
      <c r="K77" s="3" t="s">
        <v>5770</v>
      </c>
      <c r="L77" s="3" t="s">
        <v>5766</v>
      </c>
      <c r="M77" s="3" t="s">
        <v>5767</v>
      </c>
      <c r="N77" s="3" t="s">
        <v>5766</v>
      </c>
      <c r="O77" s="47" t="s">
        <v>5776</v>
      </c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</row>
    <row r="78" spans="1:219" s="3" customFormat="1" ht="30" customHeight="1">
      <c r="A78" s="4">
        <v>75</v>
      </c>
      <c r="B78" s="3" t="s">
        <v>5045</v>
      </c>
      <c r="C78" s="3" t="s">
        <v>5046</v>
      </c>
      <c r="D78" s="27">
        <v>400</v>
      </c>
      <c r="E78" s="3" t="s">
        <v>5767</v>
      </c>
      <c r="F78" s="3" t="s">
        <v>5766</v>
      </c>
      <c r="G78" s="3" t="s">
        <v>5766</v>
      </c>
      <c r="H78" s="3" t="s">
        <v>5767</v>
      </c>
      <c r="I78" s="3" t="s">
        <v>5767</v>
      </c>
      <c r="J78" s="3" t="s">
        <v>5767</v>
      </c>
      <c r="K78" s="3" t="s">
        <v>5767</v>
      </c>
      <c r="L78" s="3" t="s">
        <v>5766</v>
      </c>
      <c r="M78" s="3" t="s">
        <v>5767</v>
      </c>
      <c r="N78" s="3" t="s">
        <v>5766</v>
      </c>
      <c r="O78" s="47" t="s">
        <v>5776</v>
      </c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</row>
    <row r="79" spans="1:219" s="3" customFormat="1" ht="30" customHeight="1">
      <c r="A79" s="4">
        <v>76</v>
      </c>
      <c r="B79" s="3" t="s">
        <v>5045</v>
      </c>
      <c r="C79" s="3" t="s">
        <v>5047</v>
      </c>
      <c r="D79" s="27">
        <v>2100</v>
      </c>
      <c r="E79" s="3" t="s">
        <v>5770</v>
      </c>
      <c r="F79" s="3" t="s">
        <v>5766</v>
      </c>
      <c r="G79" s="3" t="s">
        <v>5766</v>
      </c>
      <c r="H79" s="3" t="s">
        <v>5766</v>
      </c>
      <c r="I79" s="3" t="s">
        <v>5767</v>
      </c>
      <c r="J79" s="3" t="s">
        <v>5767</v>
      </c>
      <c r="K79" s="3" t="s">
        <v>5766</v>
      </c>
      <c r="L79" s="3" t="s">
        <v>5766</v>
      </c>
      <c r="M79" s="3" t="s">
        <v>5767</v>
      </c>
      <c r="N79" s="3" t="s">
        <v>5766</v>
      </c>
      <c r="O79" s="47" t="s">
        <v>5776</v>
      </c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</row>
    <row r="80" spans="1:219" s="3" customFormat="1" ht="30" customHeight="1">
      <c r="A80" s="4">
        <v>77</v>
      </c>
      <c r="B80" s="3" t="s">
        <v>5045</v>
      </c>
      <c r="C80" s="3" t="s">
        <v>5048</v>
      </c>
      <c r="D80" s="27">
        <v>1700</v>
      </c>
      <c r="E80" s="3" t="s">
        <v>5767</v>
      </c>
      <c r="F80" s="3" t="s">
        <v>5766</v>
      </c>
      <c r="G80" s="3" t="s">
        <v>5766</v>
      </c>
      <c r="H80" s="3" t="s">
        <v>5766</v>
      </c>
      <c r="I80" s="3" t="s">
        <v>5767</v>
      </c>
      <c r="J80" s="3" t="s">
        <v>5767</v>
      </c>
      <c r="K80" s="3" t="s">
        <v>5767</v>
      </c>
      <c r="L80" s="3" t="s">
        <v>5766</v>
      </c>
      <c r="M80" s="3" t="s">
        <v>5767</v>
      </c>
      <c r="N80" s="3" t="s">
        <v>5766</v>
      </c>
      <c r="O80" s="47" t="s">
        <v>5776</v>
      </c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</row>
    <row r="81" spans="1:219" s="3" customFormat="1" ht="30" customHeight="1">
      <c r="A81" s="4">
        <v>78</v>
      </c>
      <c r="B81" s="3" t="s">
        <v>5045</v>
      </c>
      <c r="C81" s="3" t="s">
        <v>5049</v>
      </c>
      <c r="D81" s="27">
        <v>6600</v>
      </c>
      <c r="E81" s="3" t="s">
        <v>5767</v>
      </c>
      <c r="F81" s="3" t="s">
        <v>5766</v>
      </c>
      <c r="G81" s="3" t="s">
        <v>5766</v>
      </c>
      <c r="H81" s="3" t="s">
        <v>5766</v>
      </c>
      <c r="I81" s="3" t="s">
        <v>5767</v>
      </c>
      <c r="J81" s="3" t="s">
        <v>5767</v>
      </c>
      <c r="K81" s="3" t="s">
        <v>5766</v>
      </c>
      <c r="L81" s="3" t="s">
        <v>5766</v>
      </c>
      <c r="M81" s="3" t="s">
        <v>5767</v>
      </c>
      <c r="N81" s="3" t="s">
        <v>5766</v>
      </c>
      <c r="O81" s="47" t="s">
        <v>5792</v>
      </c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</row>
    <row r="82" spans="1:219" s="3" customFormat="1" ht="30" customHeight="1">
      <c r="A82" s="4">
        <v>79</v>
      </c>
      <c r="B82" s="3" t="s">
        <v>5045</v>
      </c>
      <c r="C82" s="3" t="s">
        <v>5050</v>
      </c>
      <c r="D82" s="27">
        <v>1000</v>
      </c>
      <c r="O82" s="47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</row>
    <row r="83" spans="1:219" s="3" customFormat="1" ht="30" customHeight="1">
      <c r="A83" s="4">
        <v>80</v>
      </c>
      <c r="B83" s="3" t="s">
        <v>5045</v>
      </c>
      <c r="C83" s="3" t="s">
        <v>5051</v>
      </c>
      <c r="D83" s="27">
        <v>2343</v>
      </c>
      <c r="E83" s="3" t="s">
        <v>5767</v>
      </c>
      <c r="F83" s="3" t="s">
        <v>5766</v>
      </c>
      <c r="G83" s="3" t="s">
        <v>5766</v>
      </c>
      <c r="H83" s="3" t="s">
        <v>5766</v>
      </c>
      <c r="I83" s="3" t="s">
        <v>5767</v>
      </c>
      <c r="J83" s="3" t="s">
        <v>5767</v>
      </c>
      <c r="K83" s="3" t="s">
        <v>5766</v>
      </c>
      <c r="L83" s="3" t="s">
        <v>5766</v>
      </c>
      <c r="M83" s="3" t="s">
        <v>5766</v>
      </c>
      <c r="N83" s="3" t="s">
        <v>5766</v>
      </c>
      <c r="O83" s="47" t="s">
        <v>5776</v>
      </c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</row>
    <row r="84" spans="1:219" s="3" customFormat="1" ht="30" customHeight="1">
      <c r="A84" s="4">
        <v>81</v>
      </c>
      <c r="B84" s="3" t="s">
        <v>5045</v>
      </c>
      <c r="C84" s="3" t="s">
        <v>5052</v>
      </c>
      <c r="D84" s="27">
        <v>3997</v>
      </c>
      <c r="E84" s="3" t="s">
        <v>5765</v>
      </c>
      <c r="F84" s="3" t="s">
        <v>5766</v>
      </c>
      <c r="G84" s="3" t="s">
        <v>5766</v>
      </c>
      <c r="H84" s="3" t="s">
        <v>5766</v>
      </c>
      <c r="I84" s="3" t="s">
        <v>5767</v>
      </c>
      <c r="J84" s="3" t="s">
        <v>5767</v>
      </c>
      <c r="K84" s="3" t="s">
        <v>5767</v>
      </c>
      <c r="L84" s="3" t="s">
        <v>5766</v>
      </c>
      <c r="M84" s="3" t="s">
        <v>5767</v>
      </c>
      <c r="N84" s="3" t="s">
        <v>5766</v>
      </c>
      <c r="O84" s="47" t="s">
        <v>5791</v>
      </c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</row>
    <row r="85" spans="1:219" s="3" customFormat="1" ht="30" customHeight="1">
      <c r="A85" s="4">
        <v>82</v>
      </c>
      <c r="B85" s="3" t="s">
        <v>5045</v>
      </c>
      <c r="C85" s="3" t="s">
        <v>5053</v>
      </c>
      <c r="D85" s="27">
        <v>1451</v>
      </c>
      <c r="E85" s="3" t="s">
        <v>5767</v>
      </c>
      <c r="F85" s="3" t="s">
        <v>5766</v>
      </c>
      <c r="G85" s="3" t="s">
        <v>5767</v>
      </c>
      <c r="H85" s="3" t="s">
        <v>5767</v>
      </c>
      <c r="I85" s="3" t="s">
        <v>5767</v>
      </c>
      <c r="J85" s="3" t="s">
        <v>5767</v>
      </c>
      <c r="K85" s="3" t="s">
        <v>5767</v>
      </c>
      <c r="L85" s="3" t="s">
        <v>5766</v>
      </c>
      <c r="M85" s="3" t="s">
        <v>5767</v>
      </c>
      <c r="N85" s="3" t="s">
        <v>5766</v>
      </c>
      <c r="O85" s="47" t="s">
        <v>5793</v>
      </c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</row>
    <row r="86" spans="1:219" s="3" customFormat="1" ht="30" customHeight="1">
      <c r="A86" s="4">
        <v>83</v>
      </c>
      <c r="B86" s="3" t="s">
        <v>5045</v>
      </c>
      <c r="C86" s="3" t="s">
        <v>5054</v>
      </c>
      <c r="D86" s="27">
        <v>1210</v>
      </c>
      <c r="E86" s="3" t="s">
        <v>5765</v>
      </c>
      <c r="F86" s="3" t="s">
        <v>5766</v>
      </c>
      <c r="G86" s="3" t="s">
        <v>5766</v>
      </c>
      <c r="H86" s="3" t="s">
        <v>5766</v>
      </c>
      <c r="I86" s="3" t="s">
        <v>5767</v>
      </c>
      <c r="J86" s="3" t="s">
        <v>5767</v>
      </c>
      <c r="K86" s="3" t="s">
        <v>5767</v>
      </c>
      <c r="L86" s="3" t="s">
        <v>5766</v>
      </c>
      <c r="M86" s="3" t="s">
        <v>5767</v>
      </c>
      <c r="N86" s="3" t="s">
        <v>5766</v>
      </c>
      <c r="O86" s="47" t="s">
        <v>5769</v>
      </c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</row>
    <row r="87" spans="1:219" s="3" customFormat="1" ht="30" customHeight="1">
      <c r="A87" s="4">
        <v>84</v>
      </c>
      <c r="B87" s="3" t="s">
        <v>5055</v>
      </c>
      <c r="C87" s="3" t="s">
        <v>5056</v>
      </c>
      <c r="D87" s="27">
        <v>3780</v>
      </c>
      <c r="E87" s="3" t="s">
        <v>5767</v>
      </c>
      <c r="F87" s="3" t="s">
        <v>5766</v>
      </c>
      <c r="G87" s="3" t="s">
        <v>5766</v>
      </c>
      <c r="H87" s="3" t="s">
        <v>5766</v>
      </c>
      <c r="I87" s="3" t="s">
        <v>5767</v>
      </c>
      <c r="J87" s="3" t="s">
        <v>5767</v>
      </c>
      <c r="K87" s="3" t="s">
        <v>5766</v>
      </c>
      <c r="L87" s="3" t="s">
        <v>5766</v>
      </c>
      <c r="M87" s="3" t="s">
        <v>5767</v>
      </c>
      <c r="N87" s="3" t="s">
        <v>5766</v>
      </c>
      <c r="O87" s="47" t="s">
        <v>5776</v>
      </c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</row>
    <row r="88" spans="1:219" s="3" customFormat="1" ht="30" customHeight="1">
      <c r="A88" s="4">
        <v>85</v>
      </c>
      <c r="B88" s="3" t="s">
        <v>5055</v>
      </c>
      <c r="C88" s="3" t="s">
        <v>5057</v>
      </c>
      <c r="D88" s="27">
        <v>5897</v>
      </c>
      <c r="E88" s="3" t="s">
        <v>5767</v>
      </c>
      <c r="F88" s="3" t="s">
        <v>5766</v>
      </c>
      <c r="G88" s="3" t="s">
        <v>5766</v>
      </c>
      <c r="H88" s="3" t="s">
        <v>5767</v>
      </c>
      <c r="I88" s="3" t="s">
        <v>5767</v>
      </c>
      <c r="J88" s="3" t="s">
        <v>5767</v>
      </c>
      <c r="K88" s="3" t="s">
        <v>5767</v>
      </c>
      <c r="L88" s="3" t="s">
        <v>5766</v>
      </c>
      <c r="M88" s="3" t="s">
        <v>5767</v>
      </c>
      <c r="N88" s="3" t="s">
        <v>5766</v>
      </c>
      <c r="O88" s="47" t="s">
        <v>5776</v>
      </c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</row>
    <row r="89" spans="1:219" s="3" customFormat="1" ht="30" customHeight="1">
      <c r="A89" s="4">
        <v>86</v>
      </c>
      <c r="B89" s="3" t="s">
        <v>5055</v>
      </c>
      <c r="C89" s="3" t="s">
        <v>5058</v>
      </c>
      <c r="D89" s="27">
        <v>7000</v>
      </c>
      <c r="E89" s="51" t="s">
        <v>5765</v>
      </c>
      <c r="F89" s="51" t="s">
        <v>5766</v>
      </c>
      <c r="G89" s="51" t="s">
        <v>5766</v>
      </c>
      <c r="H89" s="51" t="s">
        <v>5767</v>
      </c>
      <c r="I89" s="51" t="s">
        <v>5767</v>
      </c>
      <c r="J89" s="51" t="s">
        <v>5767</v>
      </c>
      <c r="K89" s="51" t="s">
        <v>5766</v>
      </c>
      <c r="L89" s="51" t="s">
        <v>5766</v>
      </c>
      <c r="M89" s="51" t="s">
        <v>5767</v>
      </c>
      <c r="N89" s="51" t="s">
        <v>5766</v>
      </c>
      <c r="O89" s="52" t="s">
        <v>5776</v>
      </c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</row>
    <row r="90" spans="1:219" s="3" customFormat="1" ht="30" customHeight="1">
      <c r="A90" s="4">
        <v>87</v>
      </c>
      <c r="B90" s="3" t="s">
        <v>5055</v>
      </c>
      <c r="C90" s="3" t="s">
        <v>5059</v>
      </c>
      <c r="D90" s="27">
        <v>750</v>
      </c>
      <c r="E90" s="3" t="s">
        <v>5767</v>
      </c>
      <c r="F90" s="3" t="s">
        <v>5766</v>
      </c>
      <c r="G90" s="3" t="s">
        <v>5766</v>
      </c>
      <c r="H90" s="3" t="s">
        <v>5767</v>
      </c>
      <c r="I90" s="3" t="s">
        <v>5767</v>
      </c>
      <c r="J90" s="3" t="s">
        <v>5767</v>
      </c>
      <c r="K90" s="3" t="s">
        <v>5767</v>
      </c>
      <c r="L90" s="3" t="s">
        <v>5766</v>
      </c>
      <c r="M90" s="3" t="s">
        <v>5767</v>
      </c>
      <c r="N90" s="3" t="s">
        <v>5766</v>
      </c>
      <c r="O90" s="47" t="s">
        <v>5776</v>
      </c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</row>
    <row r="91" spans="1:219" s="3" customFormat="1" ht="30" customHeight="1">
      <c r="A91" s="4">
        <v>88</v>
      </c>
      <c r="B91" s="3" t="s">
        <v>5055</v>
      </c>
      <c r="C91" s="3" t="s">
        <v>5060</v>
      </c>
      <c r="D91" s="27">
        <v>4168</v>
      </c>
      <c r="E91" s="3" t="s">
        <v>5767</v>
      </c>
      <c r="F91" s="3" t="s">
        <v>5766</v>
      </c>
      <c r="G91" s="3" t="s">
        <v>5766</v>
      </c>
      <c r="H91" s="3" t="s">
        <v>5767</v>
      </c>
      <c r="I91" s="3" t="s">
        <v>5767</v>
      </c>
      <c r="J91" s="3" t="s">
        <v>5767</v>
      </c>
      <c r="K91" s="3" t="s">
        <v>5767</v>
      </c>
      <c r="L91" s="3" t="s">
        <v>5766</v>
      </c>
      <c r="M91" s="3" t="s">
        <v>5767</v>
      </c>
      <c r="N91" s="3" t="s">
        <v>5766</v>
      </c>
      <c r="O91" s="47" t="s">
        <v>5776</v>
      </c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</row>
    <row r="92" spans="1:219" s="3" customFormat="1" ht="30" customHeight="1">
      <c r="A92" s="4">
        <v>89</v>
      </c>
      <c r="B92" s="3" t="s">
        <v>5055</v>
      </c>
      <c r="C92" s="3" t="s">
        <v>5061</v>
      </c>
      <c r="D92" s="27">
        <v>5433</v>
      </c>
      <c r="E92" s="3" t="s">
        <v>5770</v>
      </c>
      <c r="F92" s="3" t="s">
        <v>5766</v>
      </c>
      <c r="G92" s="3" t="s">
        <v>5766</v>
      </c>
      <c r="H92" s="3" t="s">
        <v>5766</v>
      </c>
      <c r="I92" s="3" t="s">
        <v>5767</v>
      </c>
      <c r="J92" s="3" t="s">
        <v>5767</v>
      </c>
      <c r="K92" s="3" t="s">
        <v>5766</v>
      </c>
      <c r="L92" s="3" t="s">
        <v>5766</v>
      </c>
      <c r="M92" s="3" t="s">
        <v>5767</v>
      </c>
      <c r="N92" s="3" t="s">
        <v>5766</v>
      </c>
      <c r="O92" s="47" t="s">
        <v>5776</v>
      </c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</row>
    <row r="93" spans="1:219" s="3" customFormat="1" ht="30" customHeight="1">
      <c r="A93" s="4">
        <v>90</v>
      </c>
      <c r="B93" s="3" t="s">
        <v>5062</v>
      </c>
      <c r="C93" s="3" t="s">
        <v>5063</v>
      </c>
      <c r="D93" s="27">
        <v>2118</v>
      </c>
      <c r="O93" s="47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</row>
    <row r="94" spans="1:219" s="3" customFormat="1" ht="30" customHeight="1">
      <c r="A94" s="4">
        <v>91</v>
      </c>
      <c r="B94" s="3" t="s">
        <v>1</v>
      </c>
      <c r="C94" s="3" t="s">
        <v>5064</v>
      </c>
      <c r="D94" s="27">
        <v>3300</v>
      </c>
      <c r="E94" s="3" t="s">
        <v>5767</v>
      </c>
      <c r="F94" s="3" t="s">
        <v>5766</v>
      </c>
      <c r="G94" s="3" t="s">
        <v>5766</v>
      </c>
      <c r="H94" s="3" t="s">
        <v>5766</v>
      </c>
      <c r="I94" s="3" t="s">
        <v>5767</v>
      </c>
      <c r="J94" s="3" t="s">
        <v>5767</v>
      </c>
      <c r="K94" s="3" t="s">
        <v>5766</v>
      </c>
      <c r="L94" s="3" t="s">
        <v>5766</v>
      </c>
      <c r="M94" s="3" t="s">
        <v>5767</v>
      </c>
      <c r="N94" s="3" t="s">
        <v>5766</v>
      </c>
      <c r="O94" s="47" t="s">
        <v>5776</v>
      </c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</row>
    <row r="95" spans="1:219" s="3" customFormat="1" ht="30" customHeight="1">
      <c r="A95" s="4">
        <v>92</v>
      </c>
      <c r="B95" s="3" t="s">
        <v>1</v>
      </c>
      <c r="C95" s="3" t="s">
        <v>5065</v>
      </c>
      <c r="D95" s="27">
        <v>5472</v>
      </c>
      <c r="E95" s="3" t="s">
        <v>5770</v>
      </c>
      <c r="F95" s="3" t="s">
        <v>5766</v>
      </c>
      <c r="G95" s="3" t="s">
        <v>5766</v>
      </c>
      <c r="H95" s="3" t="s">
        <v>5766</v>
      </c>
      <c r="I95" s="3" t="s">
        <v>5766</v>
      </c>
      <c r="J95" s="3" t="s">
        <v>5767</v>
      </c>
      <c r="K95" s="3" t="s">
        <v>5767</v>
      </c>
      <c r="L95" s="3" t="s">
        <v>5766</v>
      </c>
      <c r="M95" s="3" t="s">
        <v>5766</v>
      </c>
      <c r="N95" s="3" t="s">
        <v>5766</v>
      </c>
      <c r="O95" s="47" t="s">
        <v>5783</v>
      </c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</row>
    <row r="96" spans="1:219" s="3" customFormat="1" ht="30" customHeight="1">
      <c r="A96" s="4">
        <v>93</v>
      </c>
      <c r="B96" s="3" t="s">
        <v>1</v>
      </c>
      <c r="C96" s="3" t="s">
        <v>5066</v>
      </c>
      <c r="D96" s="27">
        <v>900</v>
      </c>
      <c r="O96" s="47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</row>
    <row r="97" spans="1:219" s="3" customFormat="1" ht="30" customHeight="1">
      <c r="A97" s="4">
        <v>94</v>
      </c>
      <c r="B97" s="3" t="s">
        <v>1</v>
      </c>
      <c r="C97" s="3" t="s">
        <v>5067</v>
      </c>
      <c r="D97" s="27">
        <v>4168</v>
      </c>
      <c r="E97" s="3" t="s">
        <v>5766</v>
      </c>
      <c r="F97" s="3" t="s">
        <v>5766</v>
      </c>
      <c r="G97" s="3" t="s">
        <v>5766</v>
      </c>
      <c r="H97" s="3" t="s">
        <v>5766</v>
      </c>
      <c r="I97" s="3" t="s">
        <v>5766</v>
      </c>
      <c r="J97" s="3" t="s">
        <v>5766</v>
      </c>
      <c r="K97" s="3" t="s">
        <v>5766</v>
      </c>
      <c r="L97" s="3" t="s">
        <v>5766</v>
      </c>
      <c r="M97" s="3" t="s">
        <v>5767</v>
      </c>
      <c r="N97" s="3" t="s">
        <v>5766</v>
      </c>
      <c r="O97" s="47" t="s">
        <v>5776</v>
      </c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</row>
    <row r="98" spans="1:219" s="3" customFormat="1" ht="30" customHeight="1">
      <c r="A98" s="4">
        <v>95</v>
      </c>
      <c r="B98" s="3" t="s">
        <v>1</v>
      </c>
      <c r="C98" s="3" t="s">
        <v>5068</v>
      </c>
      <c r="D98" s="27">
        <v>30408</v>
      </c>
      <c r="E98" s="3" t="s">
        <v>5770</v>
      </c>
      <c r="F98" s="3" t="s">
        <v>5766</v>
      </c>
      <c r="G98" s="3" t="s">
        <v>5766</v>
      </c>
      <c r="H98" s="3" t="s">
        <v>5766</v>
      </c>
      <c r="I98" s="3" t="s">
        <v>5767</v>
      </c>
      <c r="J98" s="3" t="s">
        <v>5767</v>
      </c>
      <c r="K98" s="3" t="s">
        <v>5767</v>
      </c>
      <c r="L98" s="3" t="s">
        <v>5766</v>
      </c>
      <c r="M98" s="3" t="s">
        <v>5767</v>
      </c>
      <c r="N98" s="3" t="s">
        <v>5766</v>
      </c>
      <c r="O98" s="47" t="s">
        <v>5771</v>
      </c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</row>
    <row r="99" spans="1:219" s="3" customFormat="1" ht="30" customHeight="1">
      <c r="A99" s="4">
        <v>96</v>
      </c>
      <c r="B99" s="3" t="s">
        <v>1</v>
      </c>
      <c r="C99" s="3" t="s">
        <v>5069</v>
      </c>
      <c r="D99" s="27">
        <v>3018</v>
      </c>
      <c r="E99" s="3" t="s">
        <v>5770</v>
      </c>
      <c r="F99" s="3" t="s">
        <v>5766</v>
      </c>
      <c r="G99" s="3" t="s">
        <v>5766</v>
      </c>
      <c r="H99" s="3" t="s">
        <v>5766</v>
      </c>
      <c r="I99" s="3" t="s">
        <v>5767</v>
      </c>
      <c r="J99" s="3" t="s">
        <v>5767</v>
      </c>
      <c r="K99" s="3" t="s">
        <v>5766</v>
      </c>
      <c r="L99" s="3" t="s">
        <v>5766</v>
      </c>
      <c r="M99" s="3" t="s">
        <v>5767</v>
      </c>
      <c r="N99" s="3" t="s">
        <v>5766</v>
      </c>
      <c r="O99" s="47" t="s">
        <v>5776</v>
      </c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</row>
    <row r="100" spans="1:219" s="3" customFormat="1" ht="30" customHeight="1">
      <c r="A100" s="4">
        <v>97</v>
      </c>
      <c r="B100" s="3" t="s">
        <v>4924</v>
      </c>
      <c r="C100" s="3" t="s">
        <v>5070</v>
      </c>
      <c r="D100" s="27">
        <v>801</v>
      </c>
      <c r="O100" s="47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</row>
    <row r="101" spans="1:219" s="3" customFormat="1" ht="30" customHeight="1">
      <c r="A101" s="4">
        <v>98</v>
      </c>
      <c r="B101" s="3" t="s">
        <v>4924</v>
      </c>
      <c r="C101" s="3" t="s">
        <v>5071</v>
      </c>
      <c r="D101" s="27">
        <v>377</v>
      </c>
      <c r="E101" s="3" t="s">
        <v>5767</v>
      </c>
      <c r="F101" s="3" t="s">
        <v>5766</v>
      </c>
      <c r="G101" s="3" t="s">
        <v>5766</v>
      </c>
      <c r="H101" s="3" t="s">
        <v>5767</v>
      </c>
      <c r="I101" s="3" t="s">
        <v>5767</v>
      </c>
      <c r="J101" s="3" t="s">
        <v>5767</v>
      </c>
      <c r="K101" s="3" t="s">
        <v>5767</v>
      </c>
      <c r="L101" s="3" t="s">
        <v>5766</v>
      </c>
      <c r="M101" s="3" t="s">
        <v>5767</v>
      </c>
      <c r="N101" s="3" t="s">
        <v>5766</v>
      </c>
      <c r="O101" s="47" t="s">
        <v>5776</v>
      </c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</row>
    <row r="102" spans="1:219" s="3" customFormat="1" ht="30" customHeight="1">
      <c r="A102" s="4">
        <v>99</v>
      </c>
      <c r="B102" s="3" t="s">
        <v>5072</v>
      </c>
      <c r="C102" s="3" t="s">
        <v>5073</v>
      </c>
      <c r="D102" s="27">
        <v>12357</v>
      </c>
      <c r="E102" s="3" t="s">
        <v>5770</v>
      </c>
      <c r="F102" s="3" t="s">
        <v>5766</v>
      </c>
      <c r="G102" s="3" t="s">
        <v>5766</v>
      </c>
      <c r="H102" s="3" t="s">
        <v>5766</v>
      </c>
      <c r="I102" s="3" t="s">
        <v>5767</v>
      </c>
      <c r="J102" s="3" t="s">
        <v>5767</v>
      </c>
      <c r="K102" s="3" t="s">
        <v>5766</v>
      </c>
      <c r="L102" s="3" t="s">
        <v>5766</v>
      </c>
      <c r="M102" s="3" t="s">
        <v>5767</v>
      </c>
      <c r="N102" s="3" t="s">
        <v>5766</v>
      </c>
      <c r="O102" s="47" t="s">
        <v>5776</v>
      </c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</row>
    <row r="103" spans="1:219" s="3" customFormat="1" ht="30" customHeight="1">
      <c r="A103" s="4">
        <v>100</v>
      </c>
      <c r="B103" s="3" t="s">
        <v>5072</v>
      </c>
      <c r="C103" s="3" t="s">
        <v>5074</v>
      </c>
      <c r="D103" s="27">
        <v>2002</v>
      </c>
      <c r="E103" s="3" t="s">
        <v>5770</v>
      </c>
      <c r="F103" s="3" t="s">
        <v>5766</v>
      </c>
      <c r="G103" s="3" t="s">
        <v>5766</v>
      </c>
      <c r="H103" s="3" t="s">
        <v>5766</v>
      </c>
      <c r="I103" s="3" t="s">
        <v>5767</v>
      </c>
      <c r="J103" s="3" t="s">
        <v>5767</v>
      </c>
      <c r="K103" s="3" t="s">
        <v>5766</v>
      </c>
      <c r="L103" s="3" t="s">
        <v>5766</v>
      </c>
      <c r="M103" s="3" t="s">
        <v>5767</v>
      </c>
      <c r="N103" s="3" t="s">
        <v>5766</v>
      </c>
      <c r="O103" s="47" t="s">
        <v>5776</v>
      </c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</row>
    <row r="104" spans="1:219" s="3" customFormat="1" ht="30" customHeight="1">
      <c r="A104" s="4">
        <v>101</v>
      </c>
      <c r="B104" s="3" t="s">
        <v>5072</v>
      </c>
      <c r="C104" s="3" t="s">
        <v>4975</v>
      </c>
      <c r="D104" s="27">
        <v>1800</v>
      </c>
      <c r="E104" s="49"/>
      <c r="F104" s="49"/>
      <c r="G104" s="49"/>
      <c r="H104" s="49"/>
      <c r="I104" s="49"/>
      <c r="J104" s="49"/>
      <c r="K104" s="49"/>
      <c r="L104" s="49"/>
      <c r="M104" s="49"/>
      <c r="N104" s="49"/>
      <c r="O104" s="50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</row>
    <row r="105" spans="1:219" s="3" customFormat="1" ht="30" customHeight="1">
      <c r="A105" s="4">
        <v>102</v>
      </c>
      <c r="B105" s="3" t="s">
        <v>5072</v>
      </c>
      <c r="C105" s="3" t="s">
        <v>5075</v>
      </c>
      <c r="D105" s="27">
        <v>105</v>
      </c>
      <c r="E105" s="3" t="s">
        <v>5770</v>
      </c>
      <c r="F105" s="3" t="s">
        <v>5766</v>
      </c>
      <c r="G105" s="3" t="s">
        <v>5766</v>
      </c>
      <c r="H105" s="3" t="s">
        <v>5767</v>
      </c>
      <c r="I105" s="3" t="s">
        <v>5767</v>
      </c>
      <c r="J105" s="3" t="s">
        <v>5767</v>
      </c>
      <c r="K105" s="3" t="s">
        <v>5767</v>
      </c>
      <c r="L105" s="3" t="s">
        <v>5766</v>
      </c>
      <c r="M105" s="3" t="s">
        <v>5767</v>
      </c>
      <c r="N105" s="3" t="s">
        <v>5766</v>
      </c>
      <c r="O105" s="47" t="s">
        <v>5796</v>
      </c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</row>
    <row r="106" spans="1:219" s="3" customFormat="1" ht="30" customHeight="1">
      <c r="A106" s="4">
        <v>103</v>
      </c>
      <c r="B106" s="3" t="s">
        <v>5072</v>
      </c>
      <c r="C106" s="3" t="s">
        <v>3341</v>
      </c>
      <c r="D106" s="27">
        <v>302</v>
      </c>
      <c r="E106" s="3" t="s">
        <v>5770</v>
      </c>
      <c r="F106" s="3" t="s">
        <v>5766</v>
      </c>
      <c r="G106" s="3" t="s">
        <v>5766</v>
      </c>
      <c r="H106" s="3" t="s">
        <v>5766</v>
      </c>
      <c r="I106" s="3" t="s">
        <v>5767</v>
      </c>
      <c r="J106" s="3" t="s">
        <v>5767</v>
      </c>
      <c r="K106" s="3" t="s">
        <v>5767</v>
      </c>
      <c r="L106" s="3" t="s">
        <v>5766</v>
      </c>
      <c r="M106" s="3" t="s">
        <v>5767</v>
      </c>
      <c r="N106" s="3" t="s">
        <v>5766</v>
      </c>
      <c r="O106" s="47" t="s">
        <v>5797</v>
      </c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</row>
    <row r="107" spans="1:219" s="3" customFormat="1" ht="30" customHeight="1">
      <c r="A107" s="4">
        <v>104</v>
      </c>
      <c r="B107" s="3" t="s">
        <v>5072</v>
      </c>
      <c r="C107" s="3" t="s">
        <v>5076</v>
      </c>
      <c r="D107" s="27">
        <v>1053</v>
      </c>
      <c r="E107" s="3" t="s">
        <v>5770</v>
      </c>
      <c r="F107" s="3" t="s">
        <v>5766</v>
      </c>
      <c r="G107" s="3" t="s">
        <v>5766</v>
      </c>
      <c r="H107" s="3" t="s">
        <v>5766</v>
      </c>
      <c r="I107" s="3" t="s">
        <v>5767</v>
      </c>
      <c r="J107" s="3" t="s">
        <v>5767</v>
      </c>
      <c r="K107" s="3" t="s">
        <v>5766</v>
      </c>
      <c r="L107" s="3" t="s">
        <v>5766</v>
      </c>
      <c r="M107" s="3" t="s">
        <v>5767</v>
      </c>
      <c r="N107" s="3" t="s">
        <v>5766</v>
      </c>
      <c r="O107" s="47" t="s">
        <v>5786</v>
      </c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</row>
    <row r="108" spans="1:219" s="3" customFormat="1" ht="30" customHeight="1">
      <c r="A108" s="4">
        <v>105</v>
      </c>
      <c r="B108" s="3" t="s">
        <v>5072</v>
      </c>
      <c r="C108" s="3" t="s">
        <v>5077</v>
      </c>
      <c r="D108" s="27">
        <v>1801</v>
      </c>
      <c r="E108" s="3" t="s">
        <v>5765</v>
      </c>
      <c r="F108" s="3" t="s">
        <v>5766</v>
      </c>
      <c r="G108" s="3" t="s">
        <v>5766</v>
      </c>
      <c r="H108" s="3" t="s">
        <v>5766</v>
      </c>
      <c r="I108" s="3" t="s">
        <v>5767</v>
      </c>
      <c r="J108" s="3" t="s">
        <v>5767</v>
      </c>
      <c r="K108" s="3" t="s">
        <v>5767</v>
      </c>
      <c r="L108" s="3" t="s">
        <v>5766</v>
      </c>
      <c r="M108" s="3" t="s">
        <v>5767</v>
      </c>
      <c r="N108" s="3" t="s">
        <v>5766</v>
      </c>
      <c r="O108" s="47" t="s">
        <v>5785</v>
      </c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</row>
    <row r="109" spans="1:219" s="3" customFormat="1" ht="30" customHeight="1">
      <c r="A109" s="4">
        <v>106</v>
      </c>
      <c r="B109" s="3" t="s">
        <v>5072</v>
      </c>
      <c r="C109" s="3" t="s">
        <v>5078</v>
      </c>
      <c r="D109" s="27">
        <v>2122</v>
      </c>
      <c r="E109" s="3" t="s">
        <v>5766</v>
      </c>
      <c r="F109" s="3" t="s">
        <v>5766</v>
      </c>
      <c r="G109" s="3" t="s">
        <v>5766</v>
      </c>
      <c r="H109" s="3" t="s">
        <v>5767</v>
      </c>
      <c r="I109" s="3" t="s">
        <v>5767</v>
      </c>
      <c r="J109" s="3" t="s">
        <v>5767</v>
      </c>
      <c r="K109" s="3" t="s">
        <v>5767</v>
      </c>
      <c r="L109" s="3" t="s">
        <v>5766</v>
      </c>
      <c r="M109" s="3" t="s">
        <v>5767</v>
      </c>
      <c r="N109" s="3" t="s">
        <v>5766</v>
      </c>
      <c r="O109" s="47" t="s">
        <v>5794</v>
      </c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</row>
    <row r="110" spans="1:219" s="3" customFormat="1" ht="30" customHeight="1">
      <c r="A110" s="4">
        <v>107</v>
      </c>
      <c r="B110" s="3" t="s">
        <v>5079</v>
      </c>
      <c r="C110" s="3" t="s">
        <v>5080</v>
      </c>
      <c r="D110" s="27">
        <v>3173</v>
      </c>
      <c r="O110" s="47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</row>
    <row r="111" spans="1:219" s="3" customFormat="1" ht="30" customHeight="1">
      <c r="A111" s="4">
        <v>108</v>
      </c>
      <c r="B111" s="3" t="s">
        <v>5079</v>
      </c>
      <c r="C111" s="3" t="s">
        <v>5081</v>
      </c>
      <c r="D111" s="27">
        <v>1204</v>
      </c>
      <c r="E111" s="3" t="s">
        <v>5767</v>
      </c>
      <c r="F111" s="3" t="s">
        <v>5766</v>
      </c>
      <c r="G111" s="3" t="s">
        <v>5766</v>
      </c>
      <c r="H111" s="3" t="s">
        <v>5766</v>
      </c>
      <c r="I111" s="3" t="s">
        <v>5766</v>
      </c>
      <c r="J111" s="3" t="s">
        <v>5766</v>
      </c>
      <c r="K111" s="3" t="s">
        <v>5766</v>
      </c>
      <c r="L111" s="3" t="s">
        <v>5766</v>
      </c>
      <c r="M111" s="3" t="s">
        <v>5767</v>
      </c>
      <c r="N111" s="3" t="s">
        <v>5766</v>
      </c>
      <c r="O111" s="47" t="s">
        <v>5776</v>
      </c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</row>
    <row r="112" spans="1:219" s="3" customFormat="1" ht="30" customHeight="1">
      <c r="A112" s="4">
        <v>109</v>
      </c>
      <c r="B112" s="3" t="s">
        <v>5079</v>
      </c>
      <c r="C112" s="3" t="s">
        <v>5082</v>
      </c>
      <c r="D112" s="27">
        <v>1742</v>
      </c>
      <c r="E112" s="3" t="s">
        <v>5766</v>
      </c>
      <c r="F112" s="3" t="s">
        <v>5766</v>
      </c>
      <c r="G112" s="3" t="s">
        <v>5766</v>
      </c>
      <c r="H112" s="3" t="s">
        <v>5766</v>
      </c>
      <c r="I112" s="3" t="s">
        <v>5767</v>
      </c>
      <c r="J112" s="3" t="s">
        <v>5767</v>
      </c>
      <c r="K112" s="3" t="s">
        <v>5767</v>
      </c>
      <c r="L112" s="3" t="s">
        <v>5766</v>
      </c>
      <c r="M112" s="3" t="s">
        <v>5767</v>
      </c>
      <c r="N112" s="3" t="s">
        <v>5766</v>
      </c>
      <c r="O112" s="47" t="s">
        <v>5781</v>
      </c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</row>
    <row r="113" spans="1:219" s="3" customFormat="1" ht="30" customHeight="1">
      <c r="A113" s="4">
        <v>110</v>
      </c>
      <c r="B113" s="3" t="s">
        <v>5083</v>
      </c>
      <c r="C113" s="3" t="s">
        <v>5084</v>
      </c>
      <c r="D113" s="27">
        <v>4300</v>
      </c>
      <c r="E113" s="3" t="s">
        <v>5767</v>
      </c>
      <c r="F113" s="3" t="s">
        <v>5766</v>
      </c>
      <c r="G113" s="3" t="s">
        <v>5766</v>
      </c>
      <c r="H113" s="3" t="s">
        <v>5766</v>
      </c>
      <c r="I113" s="3" t="s">
        <v>5767</v>
      </c>
      <c r="J113" s="3" t="s">
        <v>5767</v>
      </c>
      <c r="K113" s="3" t="s">
        <v>5767</v>
      </c>
      <c r="L113" s="3" t="s">
        <v>5766</v>
      </c>
      <c r="M113" s="3" t="s">
        <v>5767</v>
      </c>
      <c r="N113" s="3" t="s">
        <v>5766</v>
      </c>
      <c r="O113" s="47" t="s">
        <v>5776</v>
      </c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</row>
    <row r="114" spans="1:219" s="3" customFormat="1" ht="30" customHeight="1">
      <c r="A114" s="4">
        <v>111</v>
      </c>
      <c r="B114" s="3" t="s">
        <v>4789</v>
      </c>
      <c r="C114" s="3" t="s">
        <v>5085</v>
      </c>
      <c r="D114" s="27">
        <v>16465</v>
      </c>
      <c r="E114" s="3" t="s">
        <v>5767</v>
      </c>
      <c r="F114" s="3" t="s">
        <v>5766</v>
      </c>
      <c r="G114" s="3" t="s">
        <v>5766</v>
      </c>
      <c r="H114" s="3" t="s">
        <v>5767</v>
      </c>
      <c r="I114" s="3" t="s">
        <v>5767</v>
      </c>
      <c r="J114" s="3" t="s">
        <v>5766</v>
      </c>
      <c r="K114" s="3" t="s">
        <v>5766</v>
      </c>
      <c r="L114" s="3" t="s">
        <v>5766</v>
      </c>
      <c r="M114" s="3" t="s">
        <v>5767</v>
      </c>
      <c r="N114" s="3" t="s">
        <v>5766</v>
      </c>
      <c r="O114" s="47" t="s">
        <v>5776</v>
      </c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</row>
    <row r="115" spans="1:219" s="3" customFormat="1" ht="30" customHeight="1">
      <c r="A115" s="4">
        <v>112</v>
      </c>
      <c r="B115" s="3" t="s">
        <v>4789</v>
      </c>
      <c r="C115" s="3" t="s">
        <v>5086</v>
      </c>
      <c r="D115" s="27">
        <v>457</v>
      </c>
      <c r="E115" s="3" t="s">
        <v>5767</v>
      </c>
      <c r="F115" s="3" t="s">
        <v>5766</v>
      </c>
      <c r="G115" s="3" t="s">
        <v>5766</v>
      </c>
      <c r="H115" s="3" t="s">
        <v>5767</v>
      </c>
      <c r="I115" s="3" t="s">
        <v>5767</v>
      </c>
      <c r="J115" s="3" t="s">
        <v>5766</v>
      </c>
      <c r="K115" s="3" t="s">
        <v>5766</v>
      </c>
      <c r="L115" s="3" t="s">
        <v>5766</v>
      </c>
      <c r="M115" s="3" t="s">
        <v>5767</v>
      </c>
      <c r="N115" s="3" t="s">
        <v>5766</v>
      </c>
      <c r="O115" s="47" t="s">
        <v>5776</v>
      </c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</row>
    <row r="116" spans="1:219" s="3" customFormat="1" ht="30" customHeight="1">
      <c r="A116" s="4">
        <v>113</v>
      </c>
      <c r="B116" s="3" t="s">
        <v>4789</v>
      </c>
      <c r="C116" s="3" t="s">
        <v>5087</v>
      </c>
      <c r="D116" s="27">
        <v>760</v>
      </c>
      <c r="E116" s="3" t="s">
        <v>5770</v>
      </c>
      <c r="F116" s="3" t="s">
        <v>5766</v>
      </c>
      <c r="G116" s="3" t="s">
        <v>5766</v>
      </c>
      <c r="H116" s="3" t="s">
        <v>5767</v>
      </c>
      <c r="I116" s="3" t="s">
        <v>5767</v>
      </c>
      <c r="J116" s="3" t="s">
        <v>5767</v>
      </c>
      <c r="K116" s="3" t="s">
        <v>5767</v>
      </c>
      <c r="L116" s="3" t="s">
        <v>5766</v>
      </c>
      <c r="M116" s="3" t="s">
        <v>5767</v>
      </c>
      <c r="N116" s="3" t="s">
        <v>5766</v>
      </c>
      <c r="O116" s="47" t="s">
        <v>5795</v>
      </c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</row>
    <row r="117" spans="1:219" s="3" customFormat="1" ht="30" customHeight="1">
      <c r="A117" s="64" t="s">
        <v>163</v>
      </c>
      <c r="B117" s="64"/>
      <c r="C117" s="64"/>
      <c r="D117" s="36">
        <f>SUM(D4:D116)</f>
        <v>565578</v>
      </c>
      <c r="O117" s="47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</row>
  </sheetData>
  <mergeCells count="15">
    <mergeCell ref="A117:C117"/>
    <mergeCell ref="K2:K3"/>
    <mergeCell ref="L2:N2"/>
    <mergeCell ref="O2:O3"/>
    <mergeCell ref="A1:O1"/>
    <mergeCell ref="A2:A3"/>
    <mergeCell ref="B2:B3"/>
    <mergeCell ref="C2:C3"/>
    <mergeCell ref="D2:D3"/>
    <mergeCell ref="E2:E3"/>
    <mergeCell ref="F2:F3"/>
    <mergeCell ref="G2:G3"/>
    <mergeCell ref="H2:H3"/>
    <mergeCell ref="J2:J3"/>
    <mergeCell ref="I2:I3"/>
  </mergeCells>
  <pageMargins left="0.7" right="0.7" top="0.75" bottom="0.75" header="0.3" footer="0.3"/>
  <pageSetup paperSize="9" scale="35" orientation="portrait" horizontalDpi="4294967293" r:id="rId1"/>
  <colBreaks count="1" manualBreakCount="1">
    <brk id="15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HL120"/>
  <sheetViews>
    <sheetView view="pageBreakPreview" zoomScale="60" zoomScaleNormal="100" workbookViewId="0">
      <selection sqref="A1:P1"/>
    </sheetView>
  </sheetViews>
  <sheetFormatPr defaultColWidth="9.109375" defaultRowHeight="13.8"/>
  <cols>
    <col min="1" max="1" width="5.6640625" style="1" customWidth="1"/>
    <col min="2" max="2" width="18.6640625" style="1" customWidth="1"/>
    <col min="3" max="3" width="67.33203125" style="1" bestFit="1" customWidth="1"/>
    <col min="4" max="4" width="10.6640625" style="5" customWidth="1"/>
    <col min="5" max="5" width="12" style="1" customWidth="1"/>
    <col min="6" max="6" width="12.44140625" style="1" customWidth="1"/>
    <col min="7" max="7" width="9.88671875" style="1" customWidth="1"/>
    <col min="8" max="8" width="11.44140625" style="1" customWidth="1"/>
    <col min="9" max="9" width="17.6640625" style="1" customWidth="1"/>
    <col min="10" max="10" width="11.5546875" style="1" customWidth="1"/>
    <col min="11" max="11" width="9.109375" style="1"/>
    <col min="12" max="12" width="15.88671875" style="1" customWidth="1"/>
    <col min="13" max="13" width="12.6640625" style="1" customWidth="1"/>
    <col min="14" max="16384" width="9.109375" style="1"/>
  </cols>
  <sheetData>
    <row r="1" spans="1:220" ht="27.6" customHeight="1">
      <c r="A1" s="56" t="s">
        <v>5088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</row>
    <row r="2" spans="1:220" ht="22.2" customHeight="1">
      <c r="A2" s="56" t="s">
        <v>2</v>
      </c>
      <c r="B2" s="56" t="s">
        <v>0</v>
      </c>
      <c r="C2" s="56" t="s">
        <v>3</v>
      </c>
      <c r="D2" s="57" t="s">
        <v>4</v>
      </c>
      <c r="E2" s="58" t="s">
        <v>164</v>
      </c>
      <c r="F2" s="56" t="s">
        <v>166</v>
      </c>
      <c r="G2" s="56" t="s">
        <v>165</v>
      </c>
      <c r="H2" s="56" t="s">
        <v>168</v>
      </c>
      <c r="I2" s="58" t="s">
        <v>167</v>
      </c>
      <c r="J2" s="56" t="s">
        <v>169</v>
      </c>
      <c r="K2" s="56" t="s">
        <v>170</v>
      </c>
      <c r="L2" s="56"/>
      <c r="M2" s="56"/>
      <c r="N2" s="56" t="s">
        <v>174</v>
      </c>
      <c r="O2" s="56"/>
      <c r="P2" s="56"/>
    </row>
    <row r="3" spans="1:220" s="2" customFormat="1" ht="45.75" customHeight="1">
      <c r="A3" s="56"/>
      <c r="B3" s="56"/>
      <c r="C3" s="56"/>
      <c r="D3" s="57"/>
      <c r="E3" s="58"/>
      <c r="F3" s="56"/>
      <c r="G3" s="56"/>
      <c r="H3" s="56"/>
      <c r="I3" s="58"/>
      <c r="J3" s="56"/>
      <c r="K3" s="7" t="s">
        <v>171</v>
      </c>
      <c r="L3" s="7" t="s">
        <v>172</v>
      </c>
      <c r="M3" s="7" t="s">
        <v>173</v>
      </c>
      <c r="N3" s="56"/>
      <c r="O3" s="56"/>
      <c r="P3" s="56"/>
    </row>
    <row r="4" spans="1:220" s="3" customFormat="1" ht="30" customHeight="1">
      <c r="A4" s="4">
        <v>1</v>
      </c>
      <c r="B4" s="3" t="s">
        <v>5089</v>
      </c>
      <c r="C4" s="3" t="s">
        <v>5090</v>
      </c>
      <c r="D4" s="27">
        <v>450</v>
      </c>
      <c r="N4" s="61"/>
      <c r="O4" s="62"/>
      <c r="P4" s="62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</row>
    <row r="5" spans="1:220" s="3" customFormat="1" ht="30" customHeight="1">
      <c r="A5" s="4">
        <v>2</v>
      </c>
      <c r="B5" s="3" t="s">
        <v>5089</v>
      </c>
      <c r="C5" s="3" t="s">
        <v>5091</v>
      </c>
      <c r="D5" s="27">
        <v>1516</v>
      </c>
      <c r="N5" s="61"/>
      <c r="O5" s="62"/>
      <c r="P5" s="62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</row>
    <row r="6" spans="1:220" s="3" customFormat="1" ht="30" customHeight="1">
      <c r="A6" s="4">
        <v>3</v>
      </c>
      <c r="B6" s="3" t="s">
        <v>5089</v>
      </c>
      <c r="C6" s="3" t="s">
        <v>5092</v>
      </c>
      <c r="D6" s="27">
        <v>9357</v>
      </c>
      <c r="N6" s="61"/>
      <c r="O6" s="62"/>
      <c r="P6" s="62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</row>
    <row r="7" spans="1:220" s="3" customFormat="1" ht="30" customHeight="1">
      <c r="A7" s="4">
        <v>4</v>
      </c>
      <c r="B7" s="3" t="s">
        <v>5089</v>
      </c>
      <c r="C7" s="3" t="s">
        <v>5093</v>
      </c>
      <c r="D7" s="27">
        <v>5469</v>
      </c>
      <c r="N7" s="61"/>
      <c r="O7" s="62"/>
      <c r="P7" s="62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</row>
    <row r="8" spans="1:220" s="3" customFormat="1" ht="30" customHeight="1">
      <c r="A8" s="4">
        <v>5</v>
      </c>
      <c r="B8" s="3" t="s">
        <v>5094</v>
      </c>
      <c r="C8" s="3" t="s">
        <v>100</v>
      </c>
      <c r="D8" s="27">
        <v>1741</v>
      </c>
      <c r="N8" s="61"/>
      <c r="O8" s="62"/>
      <c r="P8" s="62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</row>
    <row r="9" spans="1:220" s="3" customFormat="1" ht="30" customHeight="1">
      <c r="A9" s="4">
        <v>6</v>
      </c>
      <c r="B9" s="3" t="s">
        <v>5095</v>
      </c>
      <c r="C9" s="3" t="s">
        <v>5096</v>
      </c>
      <c r="D9" s="27">
        <v>17000</v>
      </c>
      <c r="N9" s="61"/>
      <c r="O9" s="62"/>
      <c r="P9" s="62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</row>
    <row r="10" spans="1:220" s="3" customFormat="1" ht="30" customHeight="1">
      <c r="A10" s="4">
        <v>7</v>
      </c>
      <c r="B10" s="3" t="s">
        <v>5095</v>
      </c>
      <c r="C10" s="3" t="s">
        <v>5097</v>
      </c>
      <c r="D10" s="27">
        <v>4676</v>
      </c>
      <c r="N10" s="61"/>
      <c r="O10" s="62"/>
      <c r="P10" s="62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</row>
    <row r="11" spans="1:220" s="3" customFormat="1" ht="30" customHeight="1">
      <c r="A11" s="4">
        <v>8</v>
      </c>
      <c r="B11" s="3" t="s">
        <v>5095</v>
      </c>
      <c r="C11" s="3" t="s">
        <v>5098</v>
      </c>
      <c r="D11" s="27">
        <v>3305</v>
      </c>
      <c r="N11" s="61"/>
      <c r="O11" s="62"/>
      <c r="P11" s="62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</row>
    <row r="12" spans="1:220" s="3" customFormat="1" ht="30" customHeight="1">
      <c r="A12" s="4">
        <v>9</v>
      </c>
      <c r="B12" s="3" t="s">
        <v>5095</v>
      </c>
      <c r="C12" s="3" t="s">
        <v>5099</v>
      </c>
      <c r="D12" s="27">
        <v>650</v>
      </c>
      <c r="N12" s="61"/>
      <c r="O12" s="62"/>
      <c r="P12" s="62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</row>
    <row r="13" spans="1:220" s="3" customFormat="1" ht="30" customHeight="1">
      <c r="A13" s="4">
        <v>10</v>
      </c>
      <c r="B13" s="3" t="s">
        <v>5095</v>
      </c>
      <c r="C13" s="3" t="s">
        <v>5100</v>
      </c>
      <c r="D13" s="27">
        <v>5832</v>
      </c>
      <c r="N13" s="61"/>
      <c r="O13" s="62"/>
      <c r="P13" s="62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</row>
    <row r="14" spans="1:220" s="3" customFormat="1" ht="30" customHeight="1">
      <c r="A14" s="4">
        <v>11</v>
      </c>
      <c r="B14" s="3" t="s">
        <v>5095</v>
      </c>
      <c r="C14" s="3" t="s">
        <v>5101</v>
      </c>
      <c r="D14" s="27">
        <v>7783</v>
      </c>
      <c r="N14" s="61"/>
      <c r="O14" s="62"/>
      <c r="P14" s="62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</row>
    <row r="15" spans="1:220" s="3" customFormat="1" ht="30" customHeight="1">
      <c r="A15" s="4">
        <v>12</v>
      </c>
      <c r="B15" s="3" t="s">
        <v>5095</v>
      </c>
      <c r="C15" s="3" t="s">
        <v>5102</v>
      </c>
      <c r="D15" s="27">
        <v>4083</v>
      </c>
      <c r="N15" s="61"/>
      <c r="O15" s="62"/>
      <c r="P15" s="62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</row>
    <row r="16" spans="1:220" s="3" customFormat="1" ht="30" customHeight="1">
      <c r="A16" s="4">
        <v>13</v>
      </c>
      <c r="B16" s="3" t="s">
        <v>5095</v>
      </c>
      <c r="C16" s="3" t="s">
        <v>1356</v>
      </c>
      <c r="D16" s="27">
        <v>2095</v>
      </c>
      <c r="N16" s="61"/>
      <c r="O16" s="62"/>
      <c r="P16" s="62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</row>
    <row r="17" spans="1:220" s="3" customFormat="1" ht="30" customHeight="1">
      <c r="A17" s="4">
        <v>14</v>
      </c>
      <c r="B17" s="3" t="s">
        <v>5095</v>
      </c>
      <c r="C17" s="3" t="s">
        <v>5103</v>
      </c>
      <c r="D17" s="27">
        <v>1500</v>
      </c>
      <c r="N17" s="61"/>
      <c r="O17" s="62"/>
      <c r="P17" s="62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</row>
    <row r="18" spans="1:220" s="14" customFormat="1" ht="30" customHeight="1">
      <c r="A18" s="4">
        <v>15</v>
      </c>
      <c r="B18" s="3" t="s">
        <v>5095</v>
      </c>
      <c r="C18" s="3" t="s">
        <v>5104</v>
      </c>
      <c r="D18" s="27">
        <v>18064</v>
      </c>
      <c r="N18" s="61"/>
      <c r="O18" s="62"/>
      <c r="P18" s="62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  <c r="FZ18" s="40"/>
      <c r="GA18" s="40"/>
      <c r="GB18" s="40"/>
      <c r="GC18" s="40"/>
      <c r="GD18" s="40"/>
      <c r="GE18" s="40"/>
      <c r="GF18" s="40"/>
      <c r="GG18" s="40"/>
      <c r="GH18" s="40"/>
      <c r="GI18" s="40"/>
      <c r="GJ18" s="40"/>
      <c r="GK18" s="40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</row>
    <row r="19" spans="1:220" s="14" customFormat="1" ht="30" customHeight="1">
      <c r="A19" s="4">
        <v>16</v>
      </c>
      <c r="B19" s="3" t="s">
        <v>5095</v>
      </c>
      <c r="C19" s="3" t="s">
        <v>5105</v>
      </c>
      <c r="D19" s="27">
        <v>2078</v>
      </c>
      <c r="N19" s="61"/>
      <c r="O19" s="62"/>
      <c r="P19" s="62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0"/>
      <c r="EY19" s="40"/>
      <c r="EZ19" s="40"/>
      <c r="FA19" s="40"/>
      <c r="FB19" s="40"/>
      <c r="FC19" s="40"/>
      <c r="FD19" s="40"/>
      <c r="FE19" s="40"/>
      <c r="FF19" s="40"/>
      <c r="FG19" s="40"/>
      <c r="FH19" s="40"/>
      <c r="FI19" s="40"/>
      <c r="FJ19" s="40"/>
      <c r="FK19" s="40"/>
      <c r="FL19" s="40"/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0"/>
      <c r="GF19" s="40"/>
      <c r="GG19" s="40"/>
      <c r="GH19" s="40"/>
      <c r="GI19" s="40"/>
      <c r="GJ19" s="40"/>
      <c r="GK19" s="40"/>
      <c r="GL19" s="40"/>
      <c r="GM19" s="40"/>
      <c r="GN19" s="40"/>
      <c r="GO19" s="40"/>
      <c r="GP19" s="40"/>
      <c r="GQ19" s="40"/>
      <c r="GR19" s="40"/>
      <c r="GS19" s="40"/>
      <c r="GT19" s="40"/>
      <c r="GU19" s="40"/>
      <c r="GV19" s="40"/>
      <c r="GW19" s="40"/>
      <c r="GX19" s="40"/>
      <c r="GY19" s="40"/>
      <c r="GZ19" s="40"/>
      <c r="HA19" s="40"/>
      <c r="HB19" s="40"/>
      <c r="HC19" s="40"/>
      <c r="HD19" s="40"/>
      <c r="HE19" s="40"/>
      <c r="HF19" s="40"/>
      <c r="HG19" s="40"/>
      <c r="HH19" s="40"/>
      <c r="HI19" s="40"/>
      <c r="HJ19" s="40"/>
      <c r="HK19" s="40"/>
      <c r="HL19" s="40"/>
    </row>
    <row r="20" spans="1:220" s="3" customFormat="1" ht="30" customHeight="1">
      <c r="A20" s="4">
        <v>17</v>
      </c>
      <c r="B20" s="3" t="s">
        <v>5095</v>
      </c>
      <c r="C20" s="3" t="s">
        <v>5106</v>
      </c>
      <c r="D20" s="27">
        <v>2434</v>
      </c>
      <c r="N20" s="61"/>
      <c r="O20" s="62"/>
      <c r="P20" s="62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</row>
    <row r="21" spans="1:220" s="3" customFormat="1" ht="30" customHeight="1">
      <c r="A21" s="4">
        <v>18</v>
      </c>
      <c r="B21" s="3" t="s">
        <v>5095</v>
      </c>
      <c r="C21" s="3" t="s">
        <v>5107</v>
      </c>
      <c r="D21" s="27">
        <v>102000</v>
      </c>
      <c r="N21" s="61"/>
      <c r="O21" s="62"/>
      <c r="P21" s="62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</row>
    <row r="22" spans="1:220" s="3" customFormat="1" ht="30" customHeight="1">
      <c r="A22" s="4">
        <v>19</v>
      </c>
      <c r="B22" s="3" t="s">
        <v>5108</v>
      </c>
      <c r="C22" s="3" t="s">
        <v>5109</v>
      </c>
      <c r="D22" s="27">
        <v>4913</v>
      </c>
      <c r="N22" s="61"/>
      <c r="O22" s="62"/>
      <c r="P22" s="62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</row>
    <row r="23" spans="1:220" s="3" customFormat="1" ht="30" customHeight="1">
      <c r="A23" s="4">
        <v>20</v>
      </c>
      <c r="B23" s="3" t="s">
        <v>5110</v>
      </c>
      <c r="C23" s="3" t="s">
        <v>194</v>
      </c>
      <c r="D23" s="27">
        <v>34032</v>
      </c>
      <c r="N23" s="61"/>
      <c r="O23" s="62"/>
      <c r="P23" s="62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</row>
    <row r="24" spans="1:220" s="3" customFormat="1" ht="30" customHeight="1">
      <c r="A24" s="4">
        <v>21</v>
      </c>
      <c r="B24" s="3" t="s">
        <v>5110</v>
      </c>
      <c r="C24" s="3" t="s">
        <v>5111</v>
      </c>
      <c r="D24" s="27">
        <v>440</v>
      </c>
      <c r="N24" s="61"/>
      <c r="O24" s="62"/>
      <c r="P24" s="62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</row>
    <row r="25" spans="1:220" s="3" customFormat="1" ht="30" customHeight="1">
      <c r="A25" s="4">
        <v>22</v>
      </c>
      <c r="B25" s="3" t="s">
        <v>5112</v>
      </c>
      <c r="C25" s="3" t="s">
        <v>5113</v>
      </c>
      <c r="D25" s="27">
        <v>9300</v>
      </c>
      <c r="N25" s="61"/>
      <c r="O25" s="62"/>
      <c r="P25" s="62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</row>
    <row r="26" spans="1:220" s="3" customFormat="1" ht="30" customHeight="1">
      <c r="A26" s="4">
        <v>23</v>
      </c>
      <c r="B26" s="3" t="s">
        <v>5112</v>
      </c>
      <c r="C26" s="3" t="s">
        <v>5114</v>
      </c>
      <c r="D26" s="27">
        <v>3232</v>
      </c>
      <c r="N26" s="61"/>
      <c r="O26" s="62"/>
      <c r="P26" s="62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</row>
    <row r="27" spans="1:220" s="3" customFormat="1" ht="30" customHeight="1">
      <c r="A27" s="4">
        <v>24</v>
      </c>
      <c r="B27" s="3" t="s">
        <v>5112</v>
      </c>
      <c r="C27" s="3" t="s">
        <v>5115</v>
      </c>
      <c r="D27" s="27">
        <v>9472</v>
      </c>
      <c r="N27" s="61"/>
      <c r="O27" s="62"/>
      <c r="P27" s="62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</row>
    <row r="28" spans="1:220" s="3" customFormat="1" ht="30" customHeight="1">
      <c r="A28" s="4">
        <v>25</v>
      </c>
      <c r="B28" s="3" t="s">
        <v>5116</v>
      </c>
      <c r="C28" s="3" t="s">
        <v>983</v>
      </c>
      <c r="D28" s="27">
        <v>4289</v>
      </c>
      <c r="N28" s="61"/>
      <c r="O28" s="62"/>
      <c r="P28" s="62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</row>
    <row r="29" spans="1:220" s="3" customFormat="1" ht="30" customHeight="1">
      <c r="A29" s="4">
        <v>26</v>
      </c>
      <c r="B29" s="3" t="s">
        <v>5116</v>
      </c>
      <c r="C29" s="3" t="s">
        <v>5117</v>
      </c>
      <c r="D29" s="27">
        <v>1690</v>
      </c>
      <c r="N29" s="61"/>
      <c r="O29" s="62"/>
      <c r="P29" s="62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</row>
    <row r="30" spans="1:220" s="3" customFormat="1" ht="30" customHeight="1">
      <c r="A30" s="4">
        <v>27</v>
      </c>
      <c r="B30" s="3" t="s">
        <v>5116</v>
      </c>
      <c r="C30" s="3" t="s">
        <v>5118</v>
      </c>
      <c r="D30" s="27">
        <v>429</v>
      </c>
      <c r="N30" s="61"/>
      <c r="O30" s="62"/>
      <c r="P30" s="62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</row>
    <row r="31" spans="1:220" s="3" customFormat="1" ht="30" customHeight="1">
      <c r="A31" s="4">
        <v>28</v>
      </c>
      <c r="B31" s="3" t="s">
        <v>5116</v>
      </c>
      <c r="C31" s="3" t="s">
        <v>5119</v>
      </c>
      <c r="D31" s="27">
        <v>1040</v>
      </c>
      <c r="N31" s="61"/>
      <c r="O31" s="62"/>
      <c r="P31" s="62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</row>
    <row r="32" spans="1:220" s="3" customFormat="1" ht="30" customHeight="1">
      <c r="A32" s="4">
        <v>29</v>
      </c>
      <c r="B32" s="3" t="s">
        <v>5120</v>
      </c>
      <c r="C32" s="3" t="s">
        <v>1322</v>
      </c>
      <c r="D32" s="27">
        <v>24990</v>
      </c>
      <c r="N32" s="61"/>
      <c r="O32" s="62"/>
      <c r="P32" s="62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</row>
    <row r="33" spans="1:220" s="3" customFormat="1" ht="30" customHeight="1">
      <c r="A33" s="4">
        <v>30</v>
      </c>
      <c r="B33" s="3" t="s">
        <v>5120</v>
      </c>
      <c r="C33" s="3" t="s">
        <v>5121</v>
      </c>
      <c r="D33" s="27">
        <v>10139</v>
      </c>
      <c r="N33" s="61"/>
      <c r="O33" s="62"/>
      <c r="P33" s="62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</row>
    <row r="34" spans="1:220" s="3" customFormat="1" ht="30" customHeight="1">
      <c r="A34" s="4">
        <v>31</v>
      </c>
      <c r="B34" s="3" t="s">
        <v>5120</v>
      </c>
      <c r="C34" s="3" t="s">
        <v>5122</v>
      </c>
      <c r="D34" s="27">
        <v>4672</v>
      </c>
      <c r="N34" s="61"/>
      <c r="O34" s="62"/>
      <c r="P34" s="62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</row>
    <row r="35" spans="1:220" s="3" customFormat="1" ht="30" customHeight="1">
      <c r="A35" s="4">
        <v>32</v>
      </c>
      <c r="B35" s="3" t="s">
        <v>5120</v>
      </c>
      <c r="C35" s="3" t="s">
        <v>4736</v>
      </c>
      <c r="D35" s="27">
        <v>2886</v>
      </c>
      <c r="N35" s="61"/>
      <c r="O35" s="62"/>
      <c r="P35" s="62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</row>
    <row r="36" spans="1:220" s="3" customFormat="1" ht="30" customHeight="1">
      <c r="A36" s="4">
        <v>33</v>
      </c>
      <c r="B36" s="3" t="s">
        <v>5120</v>
      </c>
      <c r="C36" s="3" t="s">
        <v>5123</v>
      </c>
      <c r="D36" s="27">
        <v>1695</v>
      </c>
      <c r="N36" s="61"/>
      <c r="O36" s="62"/>
      <c r="P36" s="62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</row>
    <row r="37" spans="1:220" s="3" customFormat="1" ht="30" customHeight="1">
      <c r="A37" s="4">
        <v>34</v>
      </c>
      <c r="B37" s="3" t="s">
        <v>5120</v>
      </c>
      <c r="C37" s="3" t="s">
        <v>5124</v>
      </c>
      <c r="D37" s="27">
        <v>3529</v>
      </c>
      <c r="N37" s="61"/>
      <c r="O37" s="62"/>
      <c r="P37" s="62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</row>
    <row r="38" spans="1:220" s="3" customFormat="1" ht="30" customHeight="1">
      <c r="A38" s="4">
        <v>35</v>
      </c>
      <c r="B38" s="3" t="s">
        <v>5120</v>
      </c>
      <c r="C38" s="3" t="s">
        <v>5125</v>
      </c>
      <c r="D38" s="27">
        <v>2805</v>
      </c>
      <c r="N38" s="61"/>
      <c r="O38" s="62"/>
      <c r="P38" s="62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</row>
    <row r="39" spans="1:220" s="3" customFormat="1" ht="30" customHeight="1">
      <c r="A39" s="4">
        <v>36</v>
      </c>
      <c r="B39" s="3" t="s">
        <v>1488</v>
      </c>
      <c r="C39" s="3" t="s">
        <v>5126</v>
      </c>
      <c r="D39" s="27">
        <v>1686</v>
      </c>
      <c r="N39" s="61"/>
      <c r="O39" s="62"/>
      <c r="P39" s="62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</row>
    <row r="40" spans="1:220" s="3" customFormat="1" ht="30" customHeight="1">
      <c r="A40" s="4">
        <v>37</v>
      </c>
      <c r="B40" s="3" t="s">
        <v>5127</v>
      </c>
      <c r="C40" s="3" t="s">
        <v>5128</v>
      </c>
      <c r="D40" s="27">
        <v>1400</v>
      </c>
      <c r="N40" s="61"/>
      <c r="O40" s="62"/>
      <c r="P40" s="62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</row>
    <row r="41" spans="1:220" s="3" customFormat="1" ht="30" customHeight="1">
      <c r="A41" s="4">
        <v>38</v>
      </c>
      <c r="B41" s="3" t="s">
        <v>5129</v>
      </c>
      <c r="C41" s="3" t="s">
        <v>5130</v>
      </c>
      <c r="D41" s="27">
        <v>7708</v>
      </c>
      <c r="N41" s="61"/>
      <c r="O41" s="62"/>
      <c r="P41" s="62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</row>
    <row r="42" spans="1:220" s="3" customFormat="1" ht="30" customHeight="1">
      <c r="A42" s="4">
        <v>39</v>
      </c>
      <c r="B42" s="3" t="s">
        <v>5129</v>
      </c>
      <c r="C42" s="3" t="s">
        <v>457</v>
      </c>
      <c r="D42" s="27">
        <v>2312</v>
      </c>
      <c r="N42" s="61"/>
      <c r="O42" s="62"/>
      <c r="P42" s="62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</row>
    <row r="43" spans="1:220" s="3" customFormat="1" ht="30" customHeight="1">
      <c r="A43" s="4">
        <v>40</v>
      </c>
      <c r="B43" s="3" t="s">
        <v>5129</v>
      </c>
      <c r="C43" s="3" t="s">
        <v>5131</v>
      </c>
      <c r="D43" s="27">
        <v>609</v>
      </c>
      <c r="N43" s="61"/>
      <c r="O43" s="62"/>
      <c r="P43" s="62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</row>
    <row r="44" spans="1:220" s="3" customFormat="1" ht="30" customHeight="1">
      <c r="A44" s="4">
        <v>41</v>
      </c>
      <c r="B44" s="3" t="s">
        <v>5129</v>
      </c>
      <c r="C44" s="3" t="s">
        <v>5132</v>
      </c>
      <c r="D44" s="27">
        <v>2900</v>
      </c>
      <c r="N44" s="61"/>
      <c r="O44" s="62"/>
      <c r="P44" s="62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</row>
    <row r="45" spans="1:220" s="3" customFormat="1" ht="30" customHeight="1">
      <c r="A45" s="4">
        <v>42</v>
      </c>
      <c r="B45" s="3" t="s">
        <v>5129</v>
      </c>
      <c r="C45" s="3" t="s">
        <v>5133</v>
      </c>
      <c r="D45" s="27">
        <v>1006</v>
      </c>
      <c r="N45" s="61"/>
      <c r="O45" s="62"/>
      <c r="P45" s="62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</row>
    <row r="46" spans="1:220" s="3" customFormat="1" ht="30" customHeight="1">
      <c r="A46" s="4">
        <v>43</v>
      </c>
      <c r="B46" s="3" t="s">
        <v>5134</v>
      </c>
      <c r="C46" s="3" t="s">
        <v>980</v>
      </c>
      <c r="D46" s="27">
        <v>3089</v>
      </c>
      <c r="N46" s="61"/>
      <c r="O46" s="62"/>
      <c r="P46" s="62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</row>
    <row r="47" spans="1:220" s="3" customFormat="1" ht="30" customHeight="1">
      <c r="A47" s="4">
        <v>44</v>
      </c>
      <c r="B47" s="3" t="s">
        <v>5134</v>
      </c>
      <c r="C47" s="3" t="s">
        <v>5135</v>
      </c>
      <c r="D47" s="27">
        <v>909</v>
      </c>
      <c r="N47" s="61"/>
      <c r="O47" s="62"/>
      <c r="P47" s="62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</row>
    <row r="48" spans="1:220" s="3" customFormat="1" ht="30" customHeight="1">
      <c r="A48" s="4">
        <v>45</v>
      </c>
      <c r="B48" s="3" t="s">
        <v>5134</v>
      </c>
      <c r="C48" s="3" t="s">
        <v>5136</v>
      </c>
      <c r="D48" s="27">
        <v>4536</v>
      </c>
      <c r="N48" s="61"/>
      <c r="O48" s="62"/>
      <c r="P48" s="62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</row>
    <row r="49" spans="1:220" s="3" customFormat="1" ht="30" customHeight="1">
      <c r="A49" s="4">
        <v>46</v>
      </c>
      <c r="B49" s="3" t="s">
        <v>5134</v>
      </c>
      <c r="C49" s="3" t="s">
        <v>5137</v>
      </c>
      <c r="D49" s="27">
        <v>12780</v>
      </c>
      <c r="N49" s="61"/>
      <c r="O49" s="62"/>
      <c r="P49" s="62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</row>
    <row r="50" spans="1:220" s="3" customFormat="1" ht="30" customHeight="1">
      <c r="A50" s="4">
        <v>47</v>
      </c>
      <c r="B50" s="3" t="s">
        <v>5134</v>
      </c>
      <c r="C50" s="3" t="s">
        <v>5138</v>
      </c>
      <c r="D50" s="27">
        <v>891</v>
      </c>
      <c r="N50" s="61"/>
      <c r="O50" s="62"/>
      <c r="P50" s="62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</row>
    <row r="51" spans="1:220" s="3" customFormat="1" ht="30" customHeight="1">
      <c r="A51" s="4">
        <v>48</v>
      </c>
      <c r="B51" s="3" t="s">
        <v>5134</v>
      </c>
      <c r="C51" s="3" t="s">
        <v>5139</v>
      </c>
      <c r="D51" s="27">
        <v>3874</v>
      </c>
      <c r="N51" s="61"/>
      <c r="O51" s="62"/>
      <c r="P51" s="62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</row>
    <row r="52" spans="1:220" s="3" customFormat="1" ht="30" customHeight="1">
      <c r="A52" s="4">
        <v>49</v>
      </c>
      <c r="B52" s="3" t="s">
        <v>5134</v>
      </c>
      <c r="C52" s="3" t="s">
        <v>3070</v>
      </c>
      <c r="D52" s="27">
        <v>2700</v>
      </c>
      <c r="N52" s="61"/>
      <c r="O52" s="62"/>
      <c r="P52" s="62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</row>
    <row r="53" spans="1:220" s="3" customFormat="1" ht="30" customHeight="1">
      <c r="A53" s="4">
        <v>50</v>
      </c>
      <c r="B53" s="3" t="s">
        <v>5134</v>
      </c>
      <c r="C53" s="3" t="s">
        <v>5140</v>
      </c>
      <c r="D53" s="27">
        <v>2057</v>
      </c>
      <c r="N53" s="61"/>
      <c r="O53" s="62"/>
      <c r="P53" s="62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</row>
    <row r="54" spans="1:220" s="3" customFormat="1" ht="30" customHeight="1">
      <c r="A54" s="4">
        <v>51</v>
      </c>
      <c r="B54" s="3" t="s">
        <v>5134</v>
      </c>
      <c r="C54" s="3" t="s">
        <v>281</v>
      </c>
      <c r="D54" s="27">
        <v>3148</v>
      </c>
      <c r="N54" s="61"/>
      <c r="O54" s="62"/>
      <c r="P54" s="62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</row>
    <row r="55" spans="1:220" s="3" customFormat="1" ht="30" customHeight="1">
      <c r="A55" s="4">
        <v>52</v>
      </c>
      <c r="B55" s="3" t="s">
        <v>5134</v>
      </c>
      <c r="C55" s="3" t="s">
        <v>5141</v>
      </c>
      <c r="D55" s="27">
        <v>523</v>
      </c>
      <c r="N55" s="61"/>
      <c r="O55" s="62"/>
      <c r="P55" s="62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</row>
    <row r="56" spans="1:220" s="3" customFormat="1" ht="30" customHeight="1">
      <c r="A56" s="4">
        <v>53</v>
      </c>
      <c r="B56" s="3" t="s">
        <v>5134</v>
      </c>
      <c r="C56" s="3" t="s">
        <v>5142</v>
      </c>
      <c r="D56" s="27">
        <v>4260</v>
      </c>
      <c r="N56" s="61"/>
      <c r="O56" s="62"/>
      <c r="P56" s="62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</row>
    <row r="57" spans="1:220" s="3" customFormat="1" ht="30" customHeight="1">
      <c r="A57" s="4">
        <v>54</v>
      </c>
      <c r="B57" s="3" t="s">
        <v>5134</v>
      </c>
      <c r="C57" s="3" t="s">
        <v>386</v>
      </c>
      <c r="D57" s="27">
        <v>5069</v>
      </c>
      <c r="N57" s="61"/>
      <c r="O57" s="62"/>
      <c r="P57" s="62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</row>
    <row r="58" spans="1:220" s="3" customFormat="1" ht="30" customHeight="1">
      <c r="A58" s="4">
        <v>55</v>
      </c>
      <c r="B58" s="3" t="s">
        <v>5143</v>
      </c>
      <c r="C58" s="3" t="s">
        <v>5144</v>
      </c>
      <c r="D58" s="27">
        <v>7326</v>
      </c>
      <c r="N58" s="61"/>
      <c r="O58" s="62"/>
      <c r="P58" s="62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</row>
    <row r="59" spans="1:220" s="3" customFormat="1" ht="30" customHeight="1">
      <c r="A59" s="4">
        <v>56</v>
      </c>
      <c r="B59" s="3" t="s">
        <v>5145</v>
      </c>
      <c r="C59" s="3" t="s">
        <v>2740</v>
      </c>
      <c r="D59" s="27">
        <v>17505</v>
      </c>
      <c r="N59" s="61"/>
      <c r="O59" s="62"/>
      <c r="P59" s="62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</row>
    <row r="60" spans="1:220" s="3" customFormat="1" ht="30" customHeight="1">
      <c r="A60" s="4">
        <v>57</v>
      </c>
      <c r="B60" s="3" t="s">
        <v>5145</v>
      </c>
      <c r="C60" s="3" t="s">
        <v>5146</v>
      </c>
      <c r="D60" s="27">
        <v>246</v>
      </c>
      <c r="N60" s="61"/>
      <c r="O60" s="62"/>
      <c r="P60" s="62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</row>
    <row r="61" spans="1:220" s="3" customFormat="1" ht="30" customHeight="1">
      <c r="A61" s="4">
        <v>58</v>
      </c>
      <c r="B61" s="3" t="s">
        <v>5147</v>
      </c>
      <c r="C61" s="3" t="s">
        <v>1333</v>
      </c>
      <c r="D61" s="27">
        <v>1000</v>
      </c>
      <c r="N61" s="61"/>
      <c r="O61" s="62"/>
      <c r="P61" s="62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</row>
    <row r="62" spans="1:220" s="3" customFormat="1" ht="30" customHeight="1">
      <c r="A62" s="4">
        <v>59</v>
      </c>
      <c r="B62" s="3" t="s">
        <v>5147</v>
      </c>
      <c r="C62" s="3" t="s">
        <v>5148</v>
      </c>
      <c r="D62" s="27">
        <v>2525</v>
      </c>
      <c r="N62" s="61"/>
      <c r="O62" s="62"/>
      <c r="P62" s="62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</row>
    <row r="63" spans="1:220" s="3" customFormat="1" ht="30" customHeight="1">
      <c r="A63" s="4">
        <v>60</v>
      </c>
      <c r="B63" s="3" t="s">
        <v>5147</v>
      </c>
      <c r="C63" s="3" t="s">
        <v>5149</v>
      </c>
      <c r="D63" s="27">
        <v>1694</v>
      </c>
      <c r="N63" s="61"/>
      <c r="O63" s="62"/>
      <c r="P63" s="62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</row>
    <row r="64" spans="1:220" s="3" customFormat="1" ht="30" customHeight="1">
      <c r="A64" s="4">
        <v>61</v>
      </c>
      <c r="B64" s="3" t="s">
        <v>5147</v>
      </c>
      <c r="C64" s="3" t="s">
        <v>593</v>
      </c>
      <c r="D64" s="27">
        <v>4415</v>
      </c>
      <c r="N64" s="61"/>
      <c r="O64" s="62"/>
      <c r="P64" s="62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</row>
    <row r="65" spans="1:220" s="3" customFormat="1" ht="30" customHeight="1">
      <c r="A65" s="4">
        <v>62</v>
      </c>
      <c r="B65" s="3" t="s">
        <v>5147</v>
      </c>
      <c r="C65" s="3" t="s">
        <v>3281</v>
      </c>
      <c r="D65" s="27">
        <v>11877</v>
      </c>
      <c r="N65" s="61"/>
      <c r="O65" s="62"/>
      <c r="P65" s="62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</row>
    <row r="66" spans="1:220" s="3" customFormat="1" ht="30" customHeight="1">
      <c r="A66" s="4">
        <v>63</v>
      </c>
      <c r="B66" s="3" t="s">
        <v>5147</v>
      </c>
      <c r="C66" s="3" t="s">
        <v>5150</v>
      </c>
      <c r="D66" s="27">
        <v>1302</v>
      </c>
      <c r="N66" s="61"/>
      <c r="O66" s="62"/>
      <c r="P66" s="62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</row>
    <row r="67" spans="1:220" s="3" customFormat="1" ht="30" customHeight="1">
      <c r="A67" s="4">
        <v>64</v>
      </c>
      <c r="B67" s="3" t="s">
        <v>5147</v>
      </c>
      <c r="C67" s="3" t="s">
        <v>4314</v>
      </c>
      <c r="D67" s="27">
        <v>2000</v>
      </c>
      <c r="N67" s="61"/>
      <c r="O67" s="62"/>
      <c r="P67" s="62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</row>
    <row r="68" spans="1:220" s="3" customFormat="1" ht="30" customHeight="1">
      <c r="A68" s="4">
        <v>65</v>
      </c>
      <c r="B68" s="3" t="s">
        <v>5151</v>
      </c>
      <c r="C68" s="3" t="s">
        <v>5152</v>
      </c>
      <c r="D68" s="27">
        <v>435</v>
      </c>
      <c r="N68" s="61"/>
      <c r="O68" s="62"/>
      <c r="P68" s="62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</row>
    <row r="69" spans="1:220" s="3" customFormat="1" ht="30" customHeight="1">
      <c r="A69" s="4">
        <v>66</v>
      </c>
      <c r="B69" s="3" t="s">
        <v>5151</v>
      </c>
      <c r="C69" s="3" t="s">
        <v>3163</v>
      </c>
      <c r="D69" s="27">
        <v>7815</v>
      </c>
      <c r="N69" s="61"/>
      <c r="O69" s="62"/>
      <c r="P69" s="62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</row>
    <row r="70" spans="1:220" s="3" customFormat="1" ht="30" customHeight="1">
      <c r="A70" s="4">
        <v>67</v>
      </c>
      <c r="B70" s="3" t="s">
        <v>5151</v>
      </c>
      <c r="C70" s="3" t="s">
        <v>3701</v>
      </c>
      <c r="D70" s="27">
        <v>3262</v>
      </c>
      <c r="N70" s="61"/>
      <c r="O70" s="62"/>
      <c r="P70" s="62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</row>
    <row r="71" spans="1:220" s="3" customFormat="1" ht="30" customHeight="1">
      <c r="A71" s="4">
        <v>68</v>
      </c>
      <c r="B71" s="3" t="s">
        <v>5153</v>
      </c>
      <c r="C71" s="3" t="s">
        <v>5154</v>
      </c>
      <c r="D71" s="27">
        <v>6635</v>
      </c>
      <c r="N71" s="61"/>
      <c r="O71" s="62"/>
      <c r="P71" s="62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</row>
    <row r="72" spans="1:220" s="3" customFormat="1" ht="30" customHeight="1">
      <c r="A72" s="4">
        <v>69</v>
      </c>
      <c r="B72" s="3" t="s">
        <v>5153</v>
      </c>
      <c r="C72" s="3" t="s">
        <v>5155</v>
      </c>
      <c r="D72" s="27">
        <v>3388</v>
      </c>
      <c r="N72" s="61"/>
      <c r="O72" s="62"/>
      <c r="P72" s="62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</row>
    <row r="73" spans="1:220" s="3" customFormat="1" ht="30" customHeight="1">
      <c r="A73" s="4">
        <v>70</v>
      </c>
      <c r="B73" s="3" t="s">
        <v>5153</v>
      </c>
      <c r="C73" s="3" t="s">
        <v>5156</v>
      </c>
      <c r="D73" s="27">
        <v>7127</v>
      </c>
      <c r="N73" s="61"/>
      <c r="O73" s="62"/>
      <c r="P73" s="62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</row>
    <row r="74" spans="1:220" s="3" customFormat="1" ht="30" customHeight="1">
      <c r="A74" s="4">
        <v>71</v>
      </c>
      <c r="B74" s="3" t="s">
        <v>5157</v>
      </c>
      <c r="C74" s="3" t="s">
        <v>5158</v>
      </c>
      <c r="D74" s="27">
        <v>2016</v>
      </c>
      <c r="N74" s="61"/>
      <c r="O74" s="62"/>
      <c r="P74" s="62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</row>
    <row r="75" spans="1:220" s="3" customFormat="1" ht="30" customHeight="1">
      <c r="A75" s="4">
        <v>72</v>
      </c>
      <c r="B75" s="3" t="s">
        <v>5157</v>
      </c>
      <c r="C75" s="3" t="s">
        <v>5159</v>
      </c>
      <c r="D75" s="27">
        <v>3990</v>
      </c>
      <c r="N75" s="61"/>
      <c r="O75" s="62"/>
      <c r="P75" s="62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</row>
    <row r="76" spans="1:220" s="3" customFormat="1" ht="30" customHeight="1">
      <c r="A76" s="4">
        <v>73</v>
      </c>
      <c r="B76" s="3" t="s">
        <v>5157</v>
      </c>
      <c r="C76" s="3" t="s">
        <v>5160</v>
      </c>
      <c r="D76" s="27">
        <v>2487</v>
      </c>
      <c r="N76" s="61"/>
      <c r="O76" s="62"/>
      <c r="P76" s="62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</row>
    <row r="77" spans="1:220" s="3" customFormat="1" ht="30" customHeight="1">
      <c r="A77" s="4">
        <v>74</v>
      </c>
      <c r="B77" s="3" t="s">
        <v>5157</v>
      </c>
      <c r="C77" s="3" t="s">
        <v>5161</v>
      </c>
      <c r="D77" s="27">
        <v>317</v>
      </c>
      <c r="N77" s="61"/>
      <c r="O77" s="62"/>
      <c r="P77" s="62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</row>
    <row r="78" spans="1:220" s="3" customFormat="1" ht="30" customHeight="1">
      <c r="A78" s="4">
        <v>75</v>
      </c>
      <c r="B78" s="3" t="s">
        <v>5157</v>
      </c>
      <c r="C78" s="3" t="s">
        <v>5162</v>
      </c>
      <c r="D78" s="27">
        <v>760</v>
      </c>
      <c r="N78" s="61"/>
      <c r="O78" s="62"/>
      <c r="P78" s="62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</row>
    <row r="79" spans="1:220" s="3" customFormat="1" ht="30" customHeight="1">
      <c r="A79" s="4">
        <v>76</v>
      </c>
      <c r="B79" s="3" t="s">
        <v>5157</v>
      </c>
      <c r="C79" s="3" t="s">
        <v>344</v>
      </c>
      <c r="D79" s="27">
        <v>3379</v>
      </c>
      <c r="N79" s="61"/>
      <c r="O79" s="62"/>
      <c r="P79" s="62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</row>
    <row r="80" spans="1:220" s="3" customFormat="1" ht="30" customHeight="1">
      <c r="A80" s="4">
        <v>77</v>
      </c>
      <c r="B80" s="3" t="s">
        <v>5157</v>
      </c>
      <c r="C80" s="3" t="s">
        <v>2254</v>
      </c>
      <c r="D80" s="27">
        <v>3994</v>
      </c>
      <c r="N80" s="61"/>
      <c r="O80" s="62"/>
      <c r="P80" s="62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</row>
    <row r="81" spans="1:220" s="3" customFormat="1" ht="30" customHeight="1">
      <c r="A81" s="4">
        <v>78</v>
      </c>
      <c r="B81" s="3" t="s">
        <v>5157</v>
      </c>
      <c r="C81" s="3" t="s">
        <v>5163</v>
      </c>
      <c r="D81" s="27">
        <v>746</v>
      </c>
      <c r="N81" s="61"/>
      <c r="O81" s="62"/>
      <c r="P81" s="62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</row>
    <row r="82" spans="1:220" s="3" customFormat="1" ht="30" customHeight="1">
      <c r="A82" s="4">
        <v>79</v>
      </c>
      <c r="B82" s="3" t="s">
        <v>5157</v>
      </c>
      <c r="C82" s="3" t="s">
        <v>5164</v>
      </c>
      <c r="D82" s="27">
        <v>1044</v>
      </c>
      <c r="N82" s="61"/>
      <c r="O82" s="62"/>
      <c r="P82" s="62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</row>
    <row r="83" spans="1:220" s="3" customFormat="1" ht="30" customHeight="1">
      <c r="A83" s="4">
        <v>80</v>
      </c>
      <c r="B83" s="3" t="s">
        <v>5157</v>
      </c>
      <c r="C83" s="3" t="s">
        <v>648</v>
      </c>
      <c r="D83" s="27">
        <v>2797</v>
      </c>
      <c r="N83" s="61"/>
      <c r="O83" s="62"/>
      <c r="P83" s="62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</row>
    <row r="84" spans="1:220" s="3" customFormat="1" ht="30" customHeight="1">
      <c r="A84" s="4">
        <v>81</v>
      </c>
      <c r="B84" s="3" t="s">
        <v>5157</v>
      </c>
      <c r="C84" s="3" t="s">
        <v>5165</v>
      </c>
      <c r="D84" s="27">
        <v>1777</v>
      </c>
      <c r="N84" s="61"/>
      <c r="O84" s="62"/>
      <c r="P84" s="62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</row>
    <row r="85" spans="1:220" s="3" customFormat="1" ht="30" customHeight="1">
      <c r="A85" s="4">
        <v>82</v>
      </c>
      <c r="B85" s="3" t="s">
        <v>5157</v>
      </c>
      <c r="C85" s="3" t="s">
        <v>5166</v>
      </c>
      <c r="D85" s="27">
        <v>3466</v>
      </c>
      <c r="N85" s="61"/>
      <c r="O85" s="62"/>
      <c r="P85" s="62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</row>
    <row r="86" spans="1:220" s="3" customFormat="1" ht="30" customHeight="1">
      <c r="A86" s="4">
        <v>83</v>
      </c>
      <c r="B86" s="3" t="s">
        <v>5157</v>
      </c>
      <c r="C86" s="3" t="s">
        <v>5167</v>
      </c>
      <c r="D86" s="27">
        <v>3607</v>
      </c>
      <c r="N86" s="61"/>
      <c r="O86" s="62"/>
      <c r="P86" s="62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</row>
    <row r="87" spans="1:220" s="3" customFormat="1" ht="30" customHeight="1">
      <c r="A87" s="4">
        <v>84</v>
      </c>
      <c r="B87" s="3" t="s">
        <v>5157</v>
      </c>
      <c r="C87" s="3" t="s">
        <v>282</v>
      </c>
      <c r="D87" s="27">
        <v>1423</v>
      </c>
      <c r="N87" s="61"/>
      <c r="O87" s="62"/>
      <c r="P87" s="62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</row>
    <row r="88" spans="1:220" s="3" customFormat="1" ht="30" customHeight="1">
      <c r="A88" s="4">
        <v>85</v>
      </c>
      <c r="B88" s="3" t="s">
        <v>5157</v>
      </c>
      <c r="C88" s="3" t="s">
        <v>5168</v>
      </c>
      <c r="D88" s="27">
        <v>10905</v>
      </c>
      <c r="N88" s="61"/>
      <c r="O88" s="62"/>
      <c r="P88" s="62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</row>
    <row r="89" spans="1:220" s="3" customFormat="1" ht="30" customHeight="1">
      <c r="A89" s="4">
        <v>86</v>
      </c>
      <c r="B89" s="3" t="s">
        <v>5157</v>
      </c>
      <c r="C89" s="3" t="s">
        <v>5169</v>
      </c>
      <c r="D89" s="27">
        <v>394</v>
      </c>
      <c r="N89" s="61"/>
      <c r="O89" s="62"/>
      <c r="P89" s="62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</row>
    <row r="90" spans="1:220" s="3" customFormat="1" ht="30" customHeight="1">
      <c r="A90" s="4">
        <v>87</v>
      </c>
      <c r="B90" s="3" t="s">
        <v>5157</v>
      </c>
      <c r="C90" s="3" t="s">
        <v>5170</v>
      </c>
      <c r="D90" s="27">
        <v>1304</v>
      </c>
      <c r="N90" s="61"/>
      <c r="O90" s="62"/>
      <c r="P90" s="62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</row>
    <row r="91" spans="1:220" s="3" customFormat="1" ht="30" customHeight="1">
      <c r="A91" s="4">
        <v>88</v>
      </c>
      <c r="B91" s="3" t="s">
        <v>5157</v>
      </c>
      <c r="C91" s="3" t="s">
        <v>5171</v>
      </c>
      <c r="D91" s="27">
        <v>1185</v>
      </c>
      <c r="N91" s="61"/>
      <c r="O91" s="62"/>
      <c r="P91" s="62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</row>
    <row r="92" spans="1:220" s="3" customFormat="1" ht="30" customHeight="1">
      <c r="A92" s="4">
        <v>89</v>
      </c>
      <c r="B92" s="3" t="s">
        <v>5157</v>
      </c>
      <c r="C92" s="3" t="s">
        <v>5172</v>
      </c>
      <c r="D92" s="27">
        <v>1852</v>
      </c>
      <c r="N92" s="61"/>
      <c r="O92" s="62"/>
      <c r="P92" s="62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</row>
    <row r="93" spans="1:220" s="3" customFormat="1" ht="30" customHeight="1">
      <c r="A93" s="4">
        <v>90</v>
      </c>
      <c r="B93" s="3" t="s">
        <v>5157</v>
      </c>
      <c r="C93" s="3" t="s">
        <v>5173</v>
      </c>
      <c r="D93" s="27">
        <v>4988</v>
      </c>
      <c r="N93" s="61"/>
      <c r="O93" s="62"/>
      <c r="P93" s="62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</row>
    <row r="94" spans="1:220" s="3" customFormat="1" ht="30" customHeight="1">
      <c r="A94" s="4">
        <v>91</v>
      </c>
      <c r="B94" s="3" t="s">
        <v>5174</v>
      </c>
      <c r="C94" s="3" t="s">
        <v>5175</v>
      </c>
      <c r="D94" s="27">
        <v>2430</v>
      </c>
      <c r="N94" s="61"/>
      <c r="O94" s="62"/>
      <c r="P94" s="62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</row>
    <row r="95" spans="1:220" s="3" customFormat="1" ht="30" customHeight="1">
      <c r="A95" s="4">
        <v>92</v>
      </c>
      <c r="B95" s="3" t="s">
        <v>5174</v>
      </c>
      <c r="C95" s="3" t="s">
        <v>5176</v>
      </c>
      <c r="D95" s="27">
        <v>13684</v>
      </c>
      <c r="N95" s="61"/>
      <c r="O95" s="62"/>
      <c r="P95" s="62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</row>
    <row r="96" spans="1:220" s="3" customFormat="1" ht="30" customHeight="1">
      <c r="A96" s="4">
        <v>93</v>
      </c>
      <c r="B96" s="3" t="s">
        <v>5174</v>
      </c>
      <c r="C96" s="3" t="s">
        <v>5177</v>
      </c>
      <c r="D96" s="27">
        <v>2163</v>
      </c>
      <c r="N96" s="61"/>
      <c r="O96" s="62"/>
      <c r="P96" s="62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</row>
    <row r="97" spans="1:220" s="3" customFormat="1" ht="30" customHeight="1">
      <c r="A97" s="4">
        <v>94</v>
      </c>
      <c r="B97" s="3" t="s">
        <v>5174</v>
      </c>
      <c r="C97" s="3" t="s">
        <v>5178</v>
      </c>
      <c r="D97" s="27">
        <v>2561</v>
      </c>
      <c r="N97" s="61"/>
      <c r="O97" s="62"/>
      <c r="P97" s="62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</row>
    <row r="98" spans="1:220" s="3" customFormat="1" ht="30" customHeight="1">
      <c r="A98" s="4">
        <v>95</v>
      </c>
      <c r="B98" s="3" t="s">
        <v>5174</v>
      </c>
      <c r="C98" s="3" t="s">
        <v>5179</v>
      </c>
      <c r="D98" s="27">
        <v>250</v>
      </c>
      <c r="N98" s="61"/>
      <c r="O98" s="62"/>
      <c r="P98" s="62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</row>
    <row r="99" spans="1:220" s="3" customFormat="1" ht="30" customHeight="1">
      <c r="A99" s="4">
        <v>96</v>
      </c>
      <c r="B99" s="3" t="s">
        <v>5174</v>
      </c>
      <c r="C99" s="3" t="s">
        <v>5180</v>
      </c>
      <c r="D99" s="27">
        <v>2195</v>
      </c>
      <c r="N99" s="61"/>
      <c r="O99" s="62"/>
      <c r="P99" s="62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</row>
    <row r="100" spans="1:220" s="3" customFormat="1" ht="30" customHeight="1">
      <c r="A100" s="4">
        <v>97</v>
      </c>
      <c r="B100" s="3" t="s">
        <v>5174</v>
      </c>
      <c r="C100" s="3" t="s">
        <v>1852</v>
      </c>
      <c r="D100" s="27">
        <v>850</v>
      </c>
      <c r="N100" s="61"/>
      <c r="O100" s="62"/>
      <c r="P100" s="62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</row>
    <row r="101" spans="1:220" s="3" customFormat="1" ht="30" customHeight="1">
      <c r="A101" s="4">
        <v>98</v>
      </c>
      <c r="B101" s="3" t="s">
        <v>5174</v>
      </c>
      <c r="C101" s="3" t="s">
        <v>1313</v>
      </c>
      <c r="D101" s="27">
        <v>2883</v>
      </c>
      <c r="N101" s="61"/>
      <c r="O101" s="62"/>
      <c r="P101" s="62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</row>
    <row r="102" spans="1:220" s="3" customFormat="1" ht="30" customHeight="1">
      <c r="A102" s="4">
        <v>99</v>
      </c>
      <c r="B102" s="3" t="s">
        <v>5174</v>
      </c>
      <c r="C102" s="3" t="s">
        <v>5181</v>
      </c>
      <c r="D102" s="27">
        <v>4330</v>
      </c>
      <c r="N102" s="61"/>
      <c r="O102" s="62"/>
      <c r="P102" s="62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</row>
    <row r="103" spans="1:220" s="3" customFormat="1" ht="30" customHeight="1">
      <c r="A103" s="4">
        <v>100</v>
      </c>
      <c r="B103" s="3" t="s">
        <v>5182</v>
      </c>
      <c r="C103" s="3" t="s">
        <v>5183</v>
      </c>
      <c r="D103" s="27">
        <v>8566</v>
      </c>
      <c r="N103" s="61"/>
      <c r="O103" s="62"/>
      <c r="P103" s="62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</row>
    <row r="104" spans="1:220" s="3" customFormat="1" ht="30" customHeight="1">
      <c r="A104" s="4">
        <v>101</v>
      </c>
      <c r="B104" s="3" t="s">
        <v>5182</v>
      </c>
      <c r="C104" s="3" t="s">
        <v>5184</v>
      </c>
      <c r="D104" s="27">
        <v>911</v>
      </c>
      <c r="N104" s="61"/>
      <c r="O104" s="62"/>
      <c r="P104" s="62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</row>
    <row r="105" spans="1:220" s="3" customFormat="1" ht="30" customHeight="1">
      <c r="A105" s="4">
        <v>102</v>
      </c>
      <c r="B105" s="3" t="s">
        <v>5182</v>
      </c>
      <c r="C105" s="3" t="s">
        <v>5185</v>
      </c>
      <c r="D105" s="27">
        <v>13444</v>
      </c>
      <c r="N105" s="61"/>
      <c r="O105" s="62"/>
      <c r="P105" s="62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</row>
    <row r="106" spans="1:220" s="3" customFormat="1" ht="30" customHeight="1">
      <c r="A106" s="4">
        <v>103</v>
      </c>
      <c r="B106" s="3" t="s">
        <v>5182</v>
      </c>
      <c r="C106" s="3" t="s">
        <v>5186</v>
      </c>
      <c r="D106" s="27">
        <v>15348</v>
      </c>
      <c r="N106" s="61"/>
      <c r="O106" s="62"/>
      <c r="P106" s="62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</row>
    <row r="107" spans="1:220" s="3" customFormat="1" ht="30" customHeight="1">
      <c r="A107" s="4">
        <v>104</v>
      </c>
      <c r="B107" s="3" t="s">
        <v>5182</v>
      </c>
      <c r="C107" s="3" t="s">
        <v>5187</v>
      </c>
      <c r="D107" s="27">
        <v>4600</v>
      </c>
      <c r="N107" s="61"/>
      <c r="O107" s="62"/>
      <c r="P107" s="62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</row>
    <row r="108" spans="1:220" s="3" customFormat="1" ht="30" customHeight="1">
      <c r="A108" s="4">
        <v>105</v>
      </c>
      <c r="B108" s="3" t="s">
        <v>5182</v>
      </c>
      <c r="C108" s="3" t="s">
        <v>5188</v>
      </c>
      <c r="D108" s="27">
        <v>409</v>
      </c>
      <c r="N108" s="61"/>
      <c r="O108" s="62"/>
      <c r="P108" s="62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</row>
    <row r="109" spans="1:220" s="3" customFormat="1" ht="30" customHeight="1">
      <c r="A109" s="4">
        <v>106</v>
      </c>
      <c r="B109" s="3" t="s">
        <v>5083</v>
      </c>
      <c r="C109" s="3" t="s">
        <v>3022</v>
      </c>
      <c r="D109" s="27">
        <v>3579</v>
      </c>
      <c r="N109" s="61"/>
      <c r="O109" s="62"/>
      <c r="P109" s="62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</row>
    <row r="110" spans="1:220" s="3" customFormat="1" ht="30" customHeight="1">
      <c r="A110" s="4">
        <v>107</v>
      </c>
      <c r="B110" s="3" t="s">
        <v>5083</v>
      </c>
      <c r="C110" s="3" t="s">
        <v>5189</v>
      </c>
      <c r="D110" s="27">
        <v>1200</v>
      </c>
      <c r="N110" s="61"/>
      <c r="O110" s="62"/>
      <c r="P110" s="62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</row>
    <row r="111" spans="1:220" s="3" customFormat="1" ht="30" customHeight="1">
      <c r="A111" s="4">
        <v>108</v>
      </c>
      <c r="B111" s="3" t="s">
        <v>5083</v>
      </c>
      <c r="C111" s="3" t="s">
        <v>5190</v>
      </c>
      <c r="D111" s="27">
        <v>992</v>
      </c>
      <c r="N111" s="61"/>
      <c r="O111" s="62"/>
      <c r="P111" s="62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</row>
    <row r="112" spans="1:220" s="3" customFormat="1" ht="30" customHeight="1">
      <c r="A112" s="4">
        <v>109</v>
      </c>
      <c r="B112" s="3" t="s">
        <v>5083</v>
      </c>
      <c r="C112" s="3" t="s">
        <v>93</v>
      </c>
      <c r="D112" s="27">
        <v>4763</v>
      </c>
      <c r="N112" s="61"/>
      <c r="O112" s="62"/>
      <c r="P112" s="62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</row>
    <row r="113" spans="1:220" s="3" customFormat="1" ht="30" customHeight="1">
      <c r="A113" s="4">
        <v>110</v>
      </c>
      <c r="B113" s="3" t="s">
        <v>5083</v>
      </c>
      <c r="C113" s="3" t="s">
        <v>5191</v>
      </c>
      <c r="D113" s="27">
        <v>925</v>
      </c>
      <c r="N113" s="61"/>
      <c r="O113" s="62"/>
      <c r="P113" s="62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</row>
    <row r="114" spans="1:220" s="3" customFormat="1" ht="30" customHeight="1">
      <c r="A114" s="4">
        <v>111</v>
      </c>
      <c r="B114" s="3" t="s">
        <v>5083</v>
      </c>
      <c r="C114" s="3" t="s">
        <v>5192</v>
      </c>
      <c r="D114" s="27">
        <v>4753</v>
      </c>
      <c r="N114" s="61"/>
      <c r="O114" s="62"/>
      <c r="P114" s="62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</row>
    <row r="115" spans="1:220" s="3" customFormat="1" ht="30" customHeight="1">
      <c r="A115" s="4">
        <v>112</v>
      </c>
      <c r="B115" s="3" t="s">
        <v>5083</v>
      </c>
      <c r="C115" s="3" t="s">
        <v>3254</v>
      </c>
      <c r="D115" s="27">
        <v>2544</v>
      </c>
      <c r="N115" s="61"/>
      <c r="O115" s="62"/>
      <c r="P115" s="62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</row>
    <row r="116" spans="1:220" s="3" customFormat="1" ht="30" customHeight="1">
      <c r="A116" s="4">
        <v>113</v>
      </c>
      <c r="B116" s="3" t="s">
        <v>5083</v>
      </c>
      <c r="C116" s="3" t="s">
        <v>5193</v>
      </c>
      <c r="D116" s="27">
        <v>1003</v>
      </c>
      <c r="N116" s="61"/>
      <c r="O116" s="62"/>
      <c r="P116" s="62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</row>
    <row r="117" spans="1:220" s="3" customFormat="1" ht="30" customHeight="1">
      <c r="A117" s="4">
        <v>114</v>
      </c>
      <c r="B117" s="3" t="s">
        <v>5083</v>
      </c>
      <c r="C117" s="3" t="s">
        <v>3123</v>
      </c>
      <c r="D117" s="27">
        <v>1112</v>
      </c>
      <c r="N117" s="61"/>
      <c r="O117" s="62"/>
      <c r="P117" s="62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</row>
    <row r="118" spans="1:220" s="3" customFormat="1" ht="30" customHeight="1">
      <c r="A118" s="4">
        <v>115</v>
      </c>
      <c r="B118" s="3" t="s">
        <v>4789</v>
      </c>
      <c r="C118" s="3" t="s">
        <v>5194</v>
      </c>
      <c r="D118" s="27">
        <v>1435</v>
      </c>
      <c r="N118" s="61"/>
      <c r="O118" s="62"/>
      <c r="P118" s="62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</row>
    <row r="119" spans="1:220" s="3" customFormat="1" ht="30" customHeight="1">
      <c r="A119" s="4">
        <v>116</v>
      </c>
      <c r="B119" s="3" t="s">
        <v>4789</v>
      </c>
      <c r="C119" s="3" t="s">
        <v>5195</v>
      </c>
      <c r="D119" s="27">
        <v>18717</v>
      </c>
      <c r="N119" s="61"/>
      <c r="O119" s="62"/>
      <c r="P119" s="62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</row>
    <row r="120" spans="1:220" s="3" customFormat="1" ht="30" customHeight="1">
      <c r="A120" s="64" t="s">
        <v>163</v>
      </c>
      <c r="B120" s="64"/>
      <c r="C120" s="64"/>
      <c r="D120" s="36">
        <f>SUM(D4:D119)</f>
        <v>617673</v>
      </c>
      <c r="N120" s="61"/>
      <c r="O120" s="62"/>
      <c r="P120" s="62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</row>
  </sheetData>
  <mergeCells count="131">
    <mergeCell ref="A120:C120"/>
    <mergeCell ref="N115:P115"/>
    <mergeCell ref="N116:P116"/>
    <mergeCell ref="N117:P117"/>
    <mergeCell ref="N118:P118"/>
    <mergeCell ref="N119:P119"/>
    <mergeCell ref="N120:P120"/>
    <mergeCell ref="N109:P109"/>
    <mergeCell ref="N110:P110"/>
    <mergeCell ref="N111:P111"/>
    <mergeCell ref="N112:P112"/>
    <mergeCell ref="N113:P113"/>
    <mergeCell ref="N114:P114"/>
    <mergeCell ref="N103:P103"/>
    <mergeCell ref="N104:P104"/>
    <mergeCell ref="N105:P105"/>
    <mergeCell ref="N106:P106"/>
    <mergeCell ref="N107:P107"/>
    <mergeCell ref="N108:P108"/>
    <mergeCell ref="N97:P97"/>
    <mergeCell ref="N98:P98"/>
    <mergeCell ref="N99:P99"/>
    <mergeCell ref="N100:P100"/>
    <mergeCell ref="N101:P101"/>
    <mergeCell ref="N102:P102"/>
    <mergeCell ref="N91:P91"/>
    <mergeCell ref="N92:P92"/>
    <mergeCell ref="N93:P93"/>
    <mergeCell ref="N94:P94"/>
    <mergeCell ref="N95:P95"/>
    <mergeCell ref="N96:P96"/>
    <mergeCell ref="N85:P85"/>
    <mergeCell ref="N86:P86"/>
    <mergeCell ref="N87:P87"/>
    <mergeCell ref="N88:P88"/>
    <mergeCell ref="N89:P89"/>
    <mergeCell ref="N90:P90"/>
    <mergeCell ref="N79:P79"/>
    <mergeCell ref="N80:P80"/>
    <mergeCell ref="N81:P81"/>
    <mergeCell ref="N82:P82"/>
    <mergeCell ref="N83:P83"/>
    <mergeCell ref="N84:P84"/>
    <mergeCell ref="N73:P73"/>
    <mergeCell ref="N74:P74"/>
    <mergeCell ref="N75:P75"/>
    <mergeCell ref="N76:P76"/>
    <mergeCell ref="N77:P77"/>
    <mergeCell ref="N78:P78"/>
    <mergeCell ref="N67:P67"/>
    <mergeCell ref="N68:P68"/>
    <mergeCell ref="N69:P69"/>
    <mergeCell ref="N70:P70"/>
    <mergeCell ref="N71:P71"/>
    <mergeCell ref="N72:P72"/>
    <mergeCell ref="N61:P61"/>
    <mergeCell ref="N62:P62"/>
    <mergeCell ref="N63:P63"/>
    <mergeCell ref="N64:P64"/>
    <mergeCell ref="N65:P65"/>
    <mergeCell ref="N66:P66"/>
    <mergeCell ref="N55:P55"/>
    <mergeCell ref="N56:P56"/>
    <mergeCell ref="N57:P57"/>
    <mergeCell ref="N58:P58"/>
    <mergeCell ref="N59:P59"/>
    <mergeCell ref="N60:P60"/>
    <mergeCell ref="N49:P49"/>
    <mergeCell ref="N50:P50"/>
    <mergeCell ref="N51:P51"/>
    <mergeCell ref="N52:P52"/>
    <mergeCell ref="N53:P53"/>
    <mergeCell ref="N54:P54"/>
    <mergeCell ref="N43:P43"/>
    <mergeCell ref="N44:P44"/>
    <mergeCell ref="N45:P45"/>
    <mergeCell ref="N46:P46"/>
    <mergeCell ref="N47:P47"/>
    <mergeCell ref="N48:P48"/>
    <mergeCell ref="N37:P37"/>
    <mergeCell ref="N38:P38"/>
    <mergeCell ref="N39:P39"/>
    <mergeCell ref="N40:P40"/>
    <mergeCell ref="N41:P41"/>
    <mergeCell ref="N42:P42"/>
    <mergeCell ref="N31:P31"/>
    <mergeCell ref="N32:P32"/>
    <mergeCell ref="N33:P33"/>
    <mergeCell ref="N34:P34"/>
    <mergeCell ref="N35:P35"/>
    <mergeCell ref="N36:P36"/>
    <mergeCell ref="N25:P25"/>
    <mergeCell ref="N26:P26"/>
    <mergeCell ref="N27:P27"/>
    <mergeCell ref="N28:P28"/>
    <mergeCell ref="N29:P29"/>
    <mergeCell ref="N30:P30"/>
    <mergeCell ref="N19:P19"/>
    <mergeCell ref="N20:P20"/>
    <mergeCell ref="N21:P21"/>
    <mergeCell ref="N22:P22"/>
    <mergeCell ref="N23:P23"/>
    <mergeCell ref="N24:P24"/>
    <mergeCell ref="N13:P13"/>
    <mergeCell ref="N14:P14"/>
    <mergeCell ref="N15:P15"/>
    <mergeCell ref="N16:P16"/>
    <mergeCell ref="N17:P17"/>
    <mergeCell ref="N18:P18"/>
    <mergeCell ref="N7:P7"/>
    <mergeCell ref="N8:P8"/>
    <mergeCell ref="N9:P9"/>
    <mergeCell ref="N10:P10"/>
    <mergeCell ref="N11:P11"/>
    <mergeCell ref="N12:P12"/>
    <mergeCell ref="J2:J3"/>
    <mergeCell ref="K2:M2"/>
    <mergeCell ref="N2:P3"/>
    <mergeCell ref="N4:P4"/>
    <mergeCell ref="N5:P5"/>
    <mergeCell ref="N6:P6"/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pageMargins left="0.7" right="0.7" top="0.75" bottom="0.75" header="0.3" footer="0.3"/>
  <pageSetup paperSize="9" scale="35" orientation="portrait" horizontalDpi="4294967293" r:id="rId1"/>
  <colBreaks count="1" manualBreakCount="1">
    <brk id="16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HM279"/>
  <sheetViews>
    <sheetView view="pageBreakPreview" zoomScale="60" zoomScaleNormal="100" workbookViewId="0">
      <selection activeCell="F23" sqref="F23"/>
    </sheetView>
  </sheetViews>
  <sheetFormatPr defaultColWidth="9.109375" defaultRowHeight="13.8"/>
  <cols>
    <col min="1" max="1" width="5.6640625" style="1" customWidth="1"/>
    <col min="2" max="2" width="18.6640625" style="1" customWidth="1"/>
    <col min="3" max="3" width="67.33203125" style="1" bestFit="1" customWidth="1"/>
    <col min="4" max="4" width="10.6640625" style="5" customWidth="1"/>
    <col min="5" max="5" width="12" style="1" customWidth="1"/>
    <col min="6" max="6" width="12.44140625" style="1" customWidth="1"/>
    <col min="7" max="7" width="9.88671875" style="1" customWidth="1"/>
    <col min="8" max="8" width="11.44140625" style="1" customWidth="1"/>
    <col min="9" max="9" width="14.109375" style="1" customWidth="1"/>
    <col min="10" max="10" width="17.6640625" style="1" customWidth="1"/>
    <col min="11" max="11" width="11.5546875" style="1" customWidth="1"/>
    <col min="12" max="12" width="9.109375" style="1"/>
    <col min="13" max="13" width="15.88671875" style="1" customWidth="1"/>
    <col min="14" max="14" width="12.6640625" style="1" customWidth="1"/>
    <col min="15" max="16384" width="9.109375" style="1"/>
  </cols>
  <sheetData>
    <row r="1" spans="1:221">
      <c r="A1" s="56" t="s">
        <v>5465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</row>
    <row r="2" spans="1:221" ht="22.2" customHeight="1">
      <c r="A2" s="56" t="s">
        <v>2</v>
      </c>
      <c r="B2" s="56" t="s">
        <v>0</v>
      </c>
      <c r="C2" s="56" t="s">
        <v>3</v>
      </c>
      <c r="D2" s="57" t="s">
        <v>4</v>
      </c>
      <c r="E2" s="58" t="s">
        <v>164</v>
      </c>
      <c r="F2" s="56" t="s">
        <v>166</v>
      </c>
      <c r="G2" s="56" t="s">
        <v>165</v>
      </c>
      <c r="H2" s="56" t="s">
        <v>168</v>
      </c>
      <c r="I2" s="59" t="s">
        <v>5764</v>
      </c>
      <c r="J2" s="58" t="s">
        <v>167</v>
      </c>
      <c r="K2" s="56" t="s">
        <v>169</v>
      </c>
      <c r="L2" s="56" t="s">
        <v>170</v>
      </c>
      <c r="M2" s="56"/>
      <c r="N2" s="56"/>
      <c r="O2" s="56" t="s">
        <v>174</v>
      </c>
      <c r="P2" s="56"/>
      <c r="Q2" s="56"/>
    </row>
    <row r="3" spans="1:221" s="2" customFormat="1" ht="45.75" customHeight="1">
      <c r="A3" s="56"/>
      <c r="B3" s="56"/>
      <c r="C3" s="56"/>
      <c r="D3" s="57"/>
      <c r="E3" s="58"/>
      <c r="F3" s="56"/>
      <c r="G3" s="56"/>
      <c r="H3" s="56"/>
      <c r="I3" s="60"/>
      <c r="J3" s="58"/>
      <c r="K3" s="56"/>
      <c r="L3" s="7" t="s">
        <v>171</v>
      </c>
      <c r="M3" s="7" t="s">
        <v>172</v>
      </c>
      <c r="N3" s="7" t="s">
        <v>173</v>
      </c>
      <c r="O3" s="56"/>
      <c r="P3" s="56"/>
      <c r="Q3" s="56"/>
    </row>
    <row r="4" spans="1:221" s="3" customFormat="1" ht="30" customHeight="1">
      <c r="A4" s="4">
        <v>1</v>
      </c>
      <c r="B4" s="3" t="s">
        <v>5196</v>
      </c>
      <c r="C4" s="3" t="s">
        <v>5197</v>
      </c>
      <c r="D4" s="27">
        <v>15558</v>
      </c>
      <c r="O4" s="61"/>
      <c r="P4" s="62"/>
      <c r="Q4" s="62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</row>
    <row r="5" spans="1:221" s="3" customFormat="1" ht="30" customHeight="1">
      <c r="A5" s="4">
        <v>2</v>
      </c>
      <c r="B5" s="3" t="s">
        <v>5196</v>
      </c>
      <c r="C5" s="3" t="s">
        <v>5198</v>
      </c>
      <c r="D5" s="27">
        <v>2279</v>
      </c>
      <c r="O5" s="61"/>
      <c r="P5" s="62"/>
      <c r="Q5" s="62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</row>
    <row r="6" spans="1:221" s="3" customFormat="1" ht="30" customHeight="1">
      <c r="A6" s="4">
        <v>3</v>
      </c>
      <c r="B6" s="3" t="s">
        <v>5196</v>
      </c>
      <c r="C6" s="3" t="s">
        <v>5199</v>
      </c>
      <c r="D6" s="27">
        <v>3375</v>
      </c>
      <c r="O6" s="61"/>
      <c r="P6" s="62"/>
      <c r="Q6" s="62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</row>
    <row r="7" spans="1:221" s="3" customFormat="1" ht="30" customHeight="1">
      <c r="A7" s="4">
        <v>4</v>
      </c>
      <c r="B7" s="3" t="s">
        <v>5196</v>
      </c>
      <c r="C7" s="3" t="s">
        <v>5200</v>
      </c>
      <c r="D7" s="27">
        <v>1768</v>
      </c>
      <c r="O7" s="61"/>
      <c r="P7" s="62"/>
      <c r="Q7" s="62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</row>
    <row r="8" spans="1:221" s="3" customFormat="1" ht="30" customHeight="1">
      <c r="A8" s="4">
        <v>5</v>
      </c>
      <c r="B8" s="3" t="s">
        <v>5196</v>
      </c>
      <c r="C8" s="3" t="s">
        <v>5201</v>
      </c>
      <c r="D8" s="27">
        <v>2880</v>
      </c>
      <c r="O8" s="61"/>
      <c r="P8" s="62"/>
      <c r="Q8" s="62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</row>
    <row r="9" spans="1:221" s="3" customFormat="1" ht="30" customHeight="1">
      <c r="A9" s="4">
        <v>6</v>
      </c>
      <c r="B9" s="3" t="s">
        <v>5196</v>
      </c>
      <c r="C9" s="3" t="s">
        <v>5202</v>
      </c>
      <c r="D9" s="27">
        <v>10000</v>
      </c>
      <c r="O9" s="61"/>
      <c r="P9" s="62"/>
      <c r="Q9" s="62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</row>
    <row r="10" spans="1:221" s="3" customFormat="1" ht="30" customHeight="1">
      <c r="A10" s="4">
        <v>7</v>
      </c>
      <c r="B10" s="3" t="s">
        <v>5196</v>
      </c>
      <c r="C10" s="3" t="s">
        <v>5203</v>
      </c>
      <c r="D10" s="27">
        <v>756</v>
      </c>
      <c r="O10" s="61"/>
      <c r="P10" s="62"/>
      <c r="Q10" s="62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</row>
    <row r="11" spans="1:221" s="3" customFormat="1" ht="30" customHeight="1">
      <c r="A11" s="4">
        <v>8</v>
      </c>
      <c r="B11" s="3" t="s">
        <v>5196</v>
      </c>
      <c r="C11" s="3" t="s">
        <v>5204</v>
      </c>
      <c r="D11" s="27">
        <v>470</v>
      </c>
      <c r="O11" s="61"/>
      <c r="P11" s="62"/>
      <c r="Q11" s="62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</row>
    <row r="12" spans="1:221" s="3" customFormat="1" ht="30" customHeight="1">
      <c r="A12" s="4">
        <v>9</v>
      </c>
      <c r="B12" s="3" t="s">
        <v>5205</v>
      </c>
      <c r="C12" s="3" t="s">
        <v>5206</v>
      </c>
      <c r="D12" s="27">
        <v>2502</v>
      </c>
      <c r="O12" s="61"/>
      <c r="P12" s="62"/>
      <c r="Q12" s="62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</row>
    <row r="13" spans="1:221" s="3" customFormat="1" ht="30" customHeight="1">
      <c r="A13" s="4">
        <v>10</v>
      </c>
      <c r="B13" s="3" t="s">
        <v>5205</v>
      </c>
      <c r="C13" s="3" t="s">
        <v>5207</v>
      </c>
      <c r="D13" s="27">
        <v>5383</v>
      </c>
      <c r="O13" s="61"/>
      <c r="P13" s="62"/>
      <c r="Q13" s="62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</row>
    <row r="14" spans="1:221" s="3" customFormat="1" ht="30" customHeight="1">
      <c r="A14" s="4">
        <v>11</v>
      </c>
      <c r="B14" s="3" t="s">
        <v>5205</v>
      </c>
      <c r="C14" s="3" t="s">
        <v>5208</v>
      </c>
      <c r="D14" s="27">
        <v>994</v>
      </c>
      <c r="O14" s="61"/>
      <c r="P14" s="62"/>
      <c r="Q14" s="62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</row>
    <row r="15" spans="1:221" s="3" customFormat="1" ht="30" customHeight="1">
      <c r="A15" s="4">
        <v>12</v>
      </c>
      <c r="B15" s="3" t="s">
        <v>5205</v>
      </c>
      <c r="C15" s="3" t="s">
        <v>5209</v>
      </c>
      <c r="D15" s="27">
        <v>3595</v>
      </c>
      <c r="O15" s="61"/>
      <c r="P15" s="62"/>
      <c r="Q15" s="62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</row>
    <row r="16" spans="1:221" s="3" customFormat="1" ht="30" customHeight="1">
      <c r="A16" s="4">
        <v>13</v>
      </c>
      <c r="B16" s="3" t="s">
        <v>5205</v>
      </c>
      <c r="C16" s="3" t="s">
        <v>5210</v>
      </c>
      <c r="D16" s="27">
        <v>1885</v>
      </c>
      <c r="O16" s="61"/>
      <c r="P16" s="62"/>
      <c r="Q16" s="62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</row>
    <row r="17" spans="1:221" s="3" customFormat="1" ht="30" customHeight="1">
      <c r="A17" s="4">
        <v>14</v>
      </c>
      <c r="B17" s="3" t="s">
        <v>5205</v>
      </c>
      <c r="C17" s="3" t="s">
        <v>5211</v>
      </c>
      <c r="D17" s="27">
        <v>2581</v>
      </c>
      <c r="O17" s="61"/>
      <c r="P17" s="62"/>
      <c r="Q17" s="62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</row>
    <row r="18" spans="1:221" s="14" customFormat="1" ht="30" customHeight="1">
      <c r="A18" s="4">
        <v>15</v>
      </c>
      <c r="B18" s="3" t="s">
        <v>5205</v>
      </c>
      <c r="C18" s="3" t="s">
        <v>5212</v>
      </c>
      <c r="D18" s="27">
        <v>1481</v>
      </c>
      <c r="O18" s="61"/>
      <c r="P18" s="62"/>
      <c r="Q18" s="62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  <c r="FZ18" s="40"/>
      <c r="GA18" s="40"/>
      <c r="GB18" s="40"/>
      <c r="GC18" s="40"/>
      <c r="GD18" s="40"/>
      <c r="GE18" s="40"/>
      <c r="GF18" s="40"/>
      <c r="GG18" s="40"/>
      <c r="GH18" s="40"/>
      <c r="GI18" s="40"/>
      <c r="GJ18" s="40"/>
      <c r="GK18" s="40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</row>
    <row r="19" spans="1:221" s="14" customFormat="1" ht="30" customHeight="1">
      <c r="A19" s="4">
        <v>16</v>
      </c>
      <c r="B19" s="3" t="s">
        <v>5205</v>
      </c>
      <c r="C19" s="3" t="s">
        <v>5213</v>
      </c>
      <c r="D19" s="27">
        <v>974</v>
      </c>
      <c r="O19" s="61"/>
      <c r="P19" s="62"/>
      <c r="Q19" s="62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0"/>
      <c r="EY19" s="40"/>
      <c r="EZ19" s="40"/>
      <c r="FA19" s="40"/>
      <c r="FB19" s="40"/>
      <c r="FC19" s="40"/>
      <c r="FD19" s="40"/>
      <c r="FE19" s="40"/>
      <c r="FF19" s="40"/>
      <c r="FG19" s="40"/>
      <c r="FH19" s="40"/>
      <c r="FI19" s="40"/>
      <c r="FJ19" s="40"/>
      <c r="FK19" s="40"/>
      <c r="FL19" s="40"/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0"/>
      <c r="GF19" s="40"/>
      <c r="GG19" s="40"/>
      <c r="GH19" s="40"/>
      <c r="GI19" s="40"/>
      <c r="GJ19" s="40"/>
      <c r="GK19" s="40"/>
      <c r="GL19" s="40"/>
      <c r="GM19" s="40"/>
      <c r="GN19" s="40"/>
      <c r="GO19" s="40"/>
      <c r="GP19" s="40"/>
      <c r="GQ19" s="40"/>
      <c r="GR19" s="40"/>
      <c r="GS19" s="40"/>
      <c r="GT19" s="40"/>
      <c r="GU19" s="40"/>
      <c r="GV19" s="40"/>
      <c r="GW19" s="40"/>
      <c r="GX19" s="40"/>
      <c r="GY19" s="40"/>
      <c r="GZ19" s="40"/>
      <c r="HA19" s="40"/>
      <c r="HB19" s="40"/>
      <c r="HC19" s="40"/>
      <c r="HD19" s="40"/>
      <c r="HE19" s="40"/>
      <c r="HF19" s="40"/>
      <c r="HG19" s="40"/>
      <c r="HH19" s="40"/>
      <c r="HI19" s="40"/>
      <c r="HJ19" s="40"/>
      <c r="HK19" s="40"/>
      <c r="HL19" s="40"/>
      <c r="HM19" s="40"/>
    </row>
    <row r="20" spans="1:221" s="3" customFormat="1" ht="30" customHeight="1">
      <c r="A20" s="4">
        <v>17</v>
      </c>
      <c r="B20" s="3" t="s">
        <v>5205</v>
      </c>
      <c r="C20" s="3" t="s">
        <v>5214</v>
      </c>
      <c r="D20" s="27">
        <v>673</v>
      </c>
      <c r="O20" s="61"/>
      <c r="P20" s="62"/>
      <c r="Q20" s="62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</row>
    <row r="21" spans="1:221" s="3" customFormat="1" ht="30" customHeight="1">
      <c r="A21" s="4">
        <v>18</v>
      </c>
      <c r="B21" s="3" t="s">
        <v>5205</v>
      </c>
      <c r="C21" s="3" t="s">
        <v>5215</v>
      </c>
      <c r="D21" s="27">
        <v>2854</v>
      </c>
      <c r="O21" s="61"/>
      <c r="P21" s="62"/>
      <c r="Q21" s="62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</row>
    <row r="22" spans="1:221" s="3" customFormat="1" ht="30" customHeight="1">
      <c r="A22" s="4">
        <v>19</v>
      </c>
      <c r="B22" s="3" t="s">
        <v>5205</v>
      </c>
      <c r="C22" s="3" t="s">
        <v>5216</v>
      </c>
      <c r="D22" s="27">
        <v>1134</v>
      </c>
      <c r="O22" s="61"/>
      <c r="P22" s="62"/>
      <c r="Q22" s="62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</row>
    <row r="23" spans="1:221" s="3" customFormat="1" ht="30" customHeight="1">
      <c r="A23" s="4">
        <v>20</v>
      </c>
      <c r="B23" s="3" t="s">
        <v>5205</v>
      </c>
      <c r="C23" s="3" t="s">
        <v>5217</v>
      </c>
      <c r="D23" s="27">
        <v>601</v>
      </c>
      <c r="O23" s="61"/>
      <c r="P23" s="62"/>
      <c r="Q23" s="62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</row>
    <row r="24" spans="1:221" s="3" customFormat="1" ht="30" customHeight="1">
      <c r="A24" s="4">
        <v>21</v>
      </c>
      <c r="B24" s="3" t="s">
        <v>5218</v>
      </c>
      <c r="C24" s="3" t="s">
        <v>5219</v>
      </c>
      <c r="D24" s="27">
        <v>978</v>
      </c>
      <c r="O24" s="61"/>
      <c r="P24" s="62"/>
      <c r="Q24" s="62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</row>
    <row r="25" spans="1:221" s="3" customFormat="1" ht="30" customHeight="1">
      <c r="A25" s="4">
        <v>22</v>
      </c>
      <c r="B25" s="3" t="s">
        <v>5218</v>
      </c>
      <c r="C25" s="3" t="s">
        <v>5220</v>
      </c>
      <c r="D25" s="27">
        <v>1350</v>
      </c>
      <c r="O25" s="61"/>
      <c r="P25" s="62"/>
      <c r="Q25" s="62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</row>
    <row r="26" spans="1:221" s="3" customFormat="1" ht="30" customHeight="1">
      <c r="A26" s="4">
        <v>23</v>
      </c>
      <c r="B26" s="3" t="s">
        <v>5218</v>
      </c>
      <c r="C26" s="3" t="s">
        <v>2636</v>
      </c>
      <c r="D26" s="27">
        <v>1832</v>
      </c>
      <c r="O26" s="61"/>
      <c r="P26" s="62"/>
      <c r="Q26" s="62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</row>
    <row r="27" spans="1:221" s="3" customFormat="1" ht="30" customHeight="1">
      <c r="A27" s="4">
        <v>24</v>
      </c>
      <c r="B27" s="3" t="s">
        <v>5218</v>
      </c>
      <c r="C27" s="3" t="s">
        <v>5221</v>
      </c>
      <c r="D27" s="27">
        <v>3652</v>
      </c>
      <c r="O27" s="61"/>
      <c r="P27" s="62"/>
      <c r="Q27" s="62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</row>
    <row r="28" spans="1:221" s="3" customFormat="1" ht="30" customHeight="1">
      <c r="A28" s="4">
        <v>25</v>
      </c>
      <c r="B28" s="3" t="s">
        <v>5218</v>
      </c>
      <c r="C28" s="3" t="s">
        <v>5222</v>
      </c>
      <c r="D28" s="27">
        <v>4576</v>
      </c>
      <c r="O28" s="61"/>
      <c r="P28" s="62"/>
      <c r="Q28" s="62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</row>
    <row r="29" spans="1:221" s="3" customFormat="1" ht="30" customHeight="1">
      <c r="A29" s="4">
        <v>26</v>
      </c>
      <c r="B29" s="3" t="s">
        <v>5218</v>
      </c>
      <c r="C29" s="3" t="s">
        <v>5223</v>
      </c>
      <c r="D29" s="27">
        <v>30401</v>
      </c>
      <c r="O29" s="61"/>
      <c r="P29" s="62"/>
      <c r="Q29" s="62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</row>
    <row r="30" spans="1:221" s="3" customFormat="1" ht="30" customHeight="1">
      <c r="A30" s="4">
        <v>27</v>
      </c>
      <c r="B30" s="3" t="s">
        <v>5218</v>
      </c>
      <c r="C30" s="3" t="s">
        <v>5224</v>
      </c>
      <c r="D30" s="27">
        <v>3472</v>
      </c>
      <c r="O30" s="61"/>
      <c r="P30" s="62"/>
      <c r="Q30" s="62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</row>
    <row r="31" spans="1:221" s="3" customFormat="1" ht="30" customHeight="1">
      <c r="A31" s="4">
        <v>28</v>
      </c>
      <c r="B31" s="3" t="s">
        <v>5225</v>
      </c>
      <c r="C31" s="3" t="s">
        <v>5226</v>
      </c>
      <c r="D31" s="27">
        <v>3816</v>
      </c>
      <c r="O31" s="61"/>
      <c r="P31" s="62"/>
      <c r="Q31" s="62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</row>
    <row r="32" spans="1:221" s="3" customFormat="1" ht="30" customHeight="1">
      <c r="A32" s="4">
        <v>29</v>
      </c>
      <c r="B32" s="3" t="s">
        <v>5225</v>
      </c>
      <c r="C32" s="3" t="s">
        <v>5227</v>
      </c>
      <c r="D32" s="27">
        <v>4124</v>
      </c>
      <c r="O32" s="61"/>
      <c r="P32" s="62"/>
      <c r="Q32" s="62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</row>
    <row r="33" spans="1:221" s="3" customFormat="1" ht="30" customHeight="1">
      <c r="A33" s="4">
        <v>30</v>
      </c>
      <c r="B33" s="3" t="s">
        <v>5225</v>
      </c>
      <c r="C33" s="3" t="s">
        <v>5228</v>
      </c>
      <c r="D33" s="27">
        <v>2339</v>
      </c>
      <c r="O33" s="61"/>
      <c r="P33" s="62"/>
      <c r="Q33" s="62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</row>
    <row r="34" spans="1:221" s="3" customFormat="1" ht="30" customHeight="1">
      <c r="A34" s="4">
        <v>31</v>
      </c>
      <c r="B34" s="3" t="s">
        <v>5225</v>
      </c>
      <c r="C34" s="3" t="s">
        <v>5229</v>
      </c>
      <c r="D34" s="27">
        <v>5804</v>
      </c>
      <c r="O34" s="61"/>
      <c r="P34" s="62"/>
      <c r="Q34" s="62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</row>
    <row r="35" spans="1:221" s="3" customFormat="1" ht="30" customHeight="1">
      <c r="A35" s="4">
        <v>32</v>
      </c>
      <c r="B35" s="3" t="s">
        <v>5225</v>
      </c>
      <c r="C35" s="3" t="s">
        <v>5230</v>
      </c>
      <c r="D35" s="27">
        <v>2131</v>
      </c>
      <c r="O35" s="61"/>
      <c r="P35" s="62"/>
      <c r="Q35" s="62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</row>
    <row r="36" spans="1:221" s="3" customFormat="1" ht="30" customHeight="1">
      <c r="A36" s="4">
        <v>33</v>
      </c>
      <c r="B36" s="3" t="s">
        <v>5225</v>
      </c>
      <c r="C36" s="3" t="s">
        <v>5231</v>
      </c>
      <c r="D36" s="27">
        <v>1821</v>
      </c>
      <c r="O36" s="61"/>
      <c r="P36" s="62"/>
      <c r="Q36" s="62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</row>
    <row r="37" spans="1:221" s="3" customFormat="1" ht="30" customHeight="1">
      <c r="A37" s="4">
        <v>34</v>
      </c>
      <c r="B37" s="3" t="s">
        <v>5225</v>
      </c>
      <c r="C37" s="3" t="s">
        <v>5232</v>
      </c>
      <c r="D37" s="27">
        <v>738</v>
      </c>
      <c r="O37" s="61"/>
      <c r="P37" s="62"/>
      <c r="Q37" s="62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</row>
    <row r="38" spans="1:221" s="3" customFormat="1" ht="30" customHeight="1">
      <c r="A38" s="4">
        <v>35</v>
      </c>
      <c r="B38" s="3" t="s">
        <v>3334</v>
      </c>
      <c r="C38" s="3" t="s">
        <v>5233</v>
      </c>
      <c r="D38" s="27">
        <v>2171</v>
      </c>
      <c r="O38" s="61"/>
      <c r="P38" s="62"/>
      <c r="Q38" s="62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</row>
    <row r="39" spans="1:221" s="3" customFormat="1" ht="30" customHeight="1">
      <c r="A39" s="4">
        <v>36</v>
      </c>
      <c r="B39" s="3" t="s">
        <v>3334</v>
      </c>
      <c r="C39" s="3" t="s">
        <v>5234</v>
      </c>
      <c r="D39" s="27">
        <v>2973</v>
      </c>
      <c r="O39" s="61"/>
      <c r="P39" s="62"/>
      <c r="Q39" s="62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</row>
    <row r="40" spans="1:221" s="3" customFormat="1" ht="30" customHeight="1">
      <c r="A40" s="4">
        <v>37</v>
      </c>
      <c r="B40" s="3" t="s">
        <v>3334</v>
      </c>
      <c r="C40" s="3" t="s">
        <v>5235</v>
      </c>
      <c r="D40" s="27">
        <v>2711</v>
      </c>
      <c r="O40" s="61"/>
      <c r="P40" s="62"/>
      <c r="Q40" s="62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</row>
    <row r="41" spans="1:221" s="3" customFormat="1" ht="30" customHeight="1">
      <c r="A41" s="4">
        <v>38</v>
      </c>
      <c r="B41" s="3" t="s">
        <v>3334</v>
      </c>
      <c r="C41" s="3" t="s">
        <v>5236</v>
      </c>
      <c r="D41" s="27">
        <v>1096</v>
      </c>
      <c r="O41" s="61"/>
      <c r="P41" s="62"/>
      <c r="Q41" s="62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</row>
    <row r="42" spans="1:221" s="3" customFormat="1" ht="30" customHeight="1">
      <c r="A42" s="4">
        <v>39</v>
      </c>
      <c r="B42" s="3" t="s">
        <v>3334</v>
      </c>
      <c r="C42" s="3" t="s">
        <v>5237</v>
      </c>
      <c r="D42" s="27">
        <v>33776</v>
      </c>
      <c r="O42" s="61"/>
      <c r="P42" s="62"/>
      <c r="Q42" s="62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</row>
    <row r="43" spans="1:221" s="3" customFormat="1" ht="30" customHeight="1">
      <c r="A43" s="4">
        <v>40</v>
      </c>
      <c r="B43" s="3" t="s">
        <v>3334</v>
      </c>
      <c r="C43" s="3" t="s">
        <v>5238</v>
      </c>
      <c r="D43" s="27">
        <v>10000</v>
      </c>
      <c r="O43" s="61"/>
      <c r="P43" s="62"/>
      <c r="Q43" s="62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</row>
    <row r="44" spans="1:221" s="3" customFormat="1" ht="30" customHeight="1">
      <c r="A44" s="4">
        <v>41</v>
      </c>
      <c r="B44" s="3" t="s">
        <v>3334</v>
      </c>
      <c r="C44" s="3" t="s">
        <v>248</v>
      </c>
      <c r="D44" s="27">
        <v>1607</v>
      </c>
      <c r="O44" s="61"/>
      <c r="P44" s="62"/>
      <c r="Q44" s="62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</row>
    <row r="45" spans="1:221" s="3" customFormat="1" ht="30" customHeight="1">
      <c r="A45" s="4">
        <v>42</v>
      </c>
      <c r="B45" s="3" t="s">
        <v>3334</v>
      </c>
      <c r="C45" s="3" t="s">
        <v>1715</v>
      </c>
      <c r="D45" s="27">
        <v>1305</v>
      </c>
      <c r="O45" s="61"/>
      <c r="P45" s="62"/>
      <c r="Q45" s="62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</row>
    <row r="46" spans="1:221" s="3" customFormat="1" ht="30" customHeight="1">
      <c r="A46" s="4">
        <v>43</v>
      </c>
      <c r="B46" s="3" t="s">
        <v>3334</v>
      </c>
      <c r="C46" s="3" t="s">
        <v>1003</v>
      </c>
      <c r="D46" s="27">
        <v>1981</v>
      </c>
      <c r="O46" s="61"/>
      <c r="P46" s="62"/>
      <c r="Q46" s="62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</row>
    <row r="47" spans="1:221" s="3" customFormat="1" ht="30" customHeight="1">
      <c r="A47" s="4">
        <v>44</v>
      </c>
      <c r="B47" s="3" t="s">
        <v>3334</v>
      </c>
      <c r="C47" s="3" t="s">
        <v>5239</v>
      </c>
      <c r="D47" s="27">
        <v>1058</v>
      </c>
      <c r="O47" s="61"/>
      <c r="P47" s="62"/>
      <c r="Q47" s="62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</row>
    <row r="48" spans="1:221" s="3" customFormat="1" ht="30" customHeight="1">
      <c r="A48" s="4">
        <v>45</v>
      </c>
      <c r="B48" s="3" t="s">
        <v>3334</v>
      </c>
      <c r="C48" s="3" t="s">
        <v>5240</v>
      </c>
      <c r="D48" s="27">
        <v>1592</v>
      </c>
      <c r="O48" s="61"/>
      <c r="P48" s="62"/>
      <c r="Q48" s="62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</row>
    <row r="49" spans="1:221" s="3" customFormat="1" ht="30" customHeight="1">
      <c r="A49" s="4">
        <v>46</v>
      </c>
      <c r="B49" s="3" t="s">
        <v>3334</v>
      </c>
      <c r="C49" s="3" t="s">
        <v>5241</v>
      </c>
      <c r="D49" s="27">
        <v>4053</v>
      </c>
      <c r="O49" s="61"/>
      <c r="P49" s="62"/>
      <c r="Q49" s="62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</row>
    <row r="50" spans="1:221" s="3" customFormat="1" ht="30" customHeight="1">
      <c r="A50" s="4">
        <v>47</v>
      </c>
      <c r="B50" s="3" t="s">
        <v>3334</v>
      </c>
      <c r="C50" s="3" t="s">
        <v>5242</v>
      </c>
      <c r="D50" s="27">
        <v>1250</v>
      </c>
      <c r="O50" s="61"/>
      <c r="P50" s="62"/>
      <c r="Q50" s="62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</row>
    <row r="51" spans="1:221" s="3" customFormat="1" ht="30" customHeight="1">
      <c r="A51" s="4">
        <v>48</v>
      </c>
      <c r="B51" s="3" t="s">
        <v>3334</v>
      </c>
      <c r="C51" s="3" t="s">
        <v>5243</v>
      </c>
      <c r="D51" s="27">
        <v>1735</v>
      </c>
      <c r="O51" s="61"/>
      <c r="P51" s="62"/>
      <c r="Q51" s="62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</row>
    <row r="52" spans="1:221" s="3" customFormat="1" ht="30" customHeight="1">
      <c r="A52" s="4">
        <v>49</v>
      </c>
      <c r="B52" s="3" t="s">
        <v>3334</v>
      </c>
      <c r="C52" s="3" t="s">
        <v>593</v>
      </c>
      <c r="D52" s="27">
        <v>1933</v>
      </c>
      <c r="O52" s="61"/>
      <c r="P52" s="62"/>
      <c r="Q52" s="62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</row>
    <row r="53" spans="1:221" s="3" customFormat="1" ht="30" customHeight="1">
      <c r="A53" s="4">
        <v>50</v>
      </c>
      <c r="B53" s="3" t="s">
        <v>3334</v>
      </c>
      <c r="C53" s="3" t="s">
        <v>5244</v>
      </c>
      <c r="D53" s="27">
        <v>3310</v>
      </c>
      <c r="O53" s="61"/>
      <c r="P53" s="62"/>
      <c r="Q53" s="62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</row>
    <row r="54" spans="1:221" s="3" customFormat="1" ht="30" customHeight="1">
      <c r="A54" s="4">
        <v>51</v>
      </c>
      <c r="B54" s="3" t="s">
        <v>3334</v>
      </c>
      <c r="C54" s="3" t="s">
        <v>5245</v>
      </c>
      <c r="D54" s="27">
        <v>3608</v>
      </c>
      <c r="O54" s="61"/>
      <c r="P54" s="62"/>
      <c r="Q54" s="62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</row>
    <row r="55" spans="1:221" s="3" customFormat="1" ht="30" customHeight="1">
      <c r="A55" s="4">
        <v>52</v>
      </c>
      <c r="B55" s="3" t="s">
        <v>3334</v>
      </c>
      <c r="C55" s="3" t="s">
        <v>5246</v>
      </c>
      <c r="D55" s="27">
        <v>4897</v>
      </c>
      <c r="O55" s="61"/>
      <c r="P55" s="62"/>
      <c r="Q55" s="62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</row>
    <row r="56" spans="1:221" s="3" customFormat="1" ht="30" customHeight="1">
      <c r="A56" s="4">
        <v>53</v>
      </c>
      <c r="B56" s="3" t="s">
        <v>3334</v>
      </c>
      <c r="C56" s="3" t="s">
        <v>5247</v>
      </c>
      <c r="D56" s="27">
        <v>2515</v>
      </c>
      <c r="O56" s="61"/>
      <c r="P56" s="62"/>
      <c r="Q56" s="62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</row>
    <row r="57" spans="1:221" s="3" customFormat="1" ht="30" customHeight="1">
      <c r="A57" s="4">
        <v>54</v>
      </c>
      <c r="B57" s="3" t="s">
        <v>3334</v>
      </c>
      <c r="C57" s="3" t="s">
        <v>5248</v>
      </c>
      <c r="D57" s="27">
        <v>1156</v>
      </c>
      <c r="O57" s="61"/>
      <c r="P57" s="62"/>
      <c r="Q57" s="62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</row>
    <row r="58" spans="1:221" s="3" customFormat="1" ht="30" customHeight="1">
      <c r="A58" s="4">
        <v>55</v>
      </c>
      <c r="B58" s="3" t="s">
        <v>943</v>
      </c>
      <c r="C58" s="3" t="s">
        <v>5249</v>
      </c>
      <c r="D58" s="27">
        <v>6936</v>
      </c>
      <c r="O58" s="61"/>
      <c r="P58" s="62"/>
      <c r="Q58" s="62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</row>
    <row r="59" spans="1:221" s="3" customFormat="1" ht="30" customHeight="1">
      <c r="A59" s="4">
        <v>56</v>
      </c>
      <c r="B59" s="3" t="s">
        <v>943</v>
      </c>
      <c r="C59" s="3" t="s">
        <v>5250</v>
      </c>
      <c r="D59" s="27">
        <v>434</v>
      </c>
      <c r="O59" s="61"/>
      <c r="P59" s="62"/>
      <c r="Q59" s="62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</row>
    <row r="60" spans="1:221" s="3" customFormat="1" ht="30" customHeight="1">
      <c r="A60" s="4">
        <v>57</v>
      </c>
      <c r="B60" s="3" t="s">
        <v>943</v>
      </c>
      <c r="C60" s="3" t="s">
        <v>5251</v>
      </c>
      <c r="D60" s="27">
        <v>9727</v>
      </c>
      <c r="O60" s="61"/>
      <c r="P60" s="62"/>
      <c r="Q60" s="62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</row>
    <row r="61" spans="1:221" s="3" customFormat="1" ht="30" customHeight="1">
      <c r="A61" s="4">
        <v>58</v>
      </c>
      <c r="B61" s="3" t="s">
        <v>943</v>
      </c>
      <c r="C61" s="3" t="s">
        <v>5252</v>
      </c>
      <c r="D61" s="27">
        <v>2307</v>
      </c>
      <c r="O61" s="61"/>
      <c r="P61" s="62"/>
      <c r="Q61" s="62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</row>
    <row r="62" spans="1:221" s="3" customFormat="1" ht="30" customHeight="1">
      <c r="A62" s="4">
        <v>59</v>
      </c>
      <c r="B62" s="3" t="s">
        <v>943</v>
      </c>
      <c r="C62" s="3" t="s">
        <v>5253</v>
      </c>
      <c r="D62" s="27">
        <v>1010</v>
      </c>
      <c r="O62" s="61"/>
      <c r="P62" s="62"/>
      <c r="Q62" s="62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</row>
    <row r="63" spans="1:221" s="3" customFormat="1" ht="30" customHeight="1">
      <c r="A63" s="4">
        <v>60</v>
      </c>
      <c r="B63" s="3" t="s">
        <v>943</v>
      </c>
      <c r="C63" s="3" t="s">
        <v>5254</v>
      </c>
      <c r="D63" s="27">
        <v>19892</v>
      </c>
      <c r="O63" s="61"/>
      <c r="P63" s="62"/>
      <c r="Q63" s="62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</row>
    <row r="64" spans="1:221" s="3" customFormat="1" ht="30" customHeight="1">
      <c r="A64" s="4">
        <v>61</v>
      </c>
      <c r="B64" s="3" t="s">
        <v>943</v>
      </c>
      <c r="C64" s="3" t="s">
        <v>1313</v>
      </c>
      <c r="D64" s="27">
        <v>1504</v>
      </c>
      <c r="O64" s="61"/>
      <c r="P64" s="62"/>
      <c r="Q64" s="62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</row>
    <row r="65" spans="1:221" s="3" customFormat="1" ht="30" customHeight="1">
      <c r="A65" s="4">
        <v>62</v>
      </c>
      <c r="B65" s="3" t="s">
        <v>943</v>
      </c>
      <c r="C65" s="3" t="s">
        <v>5255</v>
      </c>
      <c r="D65" s="27">
        <v>2039</v>
      </c>
      <c r="O65" s="61"/>
      <c r="P65" s="62"/>
      <c r="Q65" s="62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</row>
    <row r="66" spans="1:221" s="3" customFormat="1" ht="30" customHeight="1">
      <c r="A66" s="4">
        <v>63</v>
      </c>
      <c r="B66" s="3" t="s">
        <v>5256</v>
      </c>
      <c r="C66" s="3" t="s">
        <v>5257</v>
      </c>
      <c r="D66" s="27">
        <v>2179</v>
      </c>
      <c r="O66" s="61"/>
      <c r="P66" s="62"/>
      <c r="Q66" s="62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</row>
    <row r="67" spans="1:221" s="3" customFormat="1" ht="30" customHeight="1">
      <c r="A67" s="4">
        <v>64</v>
      </c>
      <c r="B67" s="3" t="s">
        <v>5256</v>
      </c>
      <c r="C67" s="3" t="s">
        <v>5258</v>
      </c>
      <c r="D67" s="27">
        <v>132644</v>
      </c>
      <c r="O67" s="61"/>
      <c r="P67" s="62"/>
      <c r="Q67" s="62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</row>
    <row r="68" spans="1:221" s="3" customFormat="1" ht="30" customHeight="1">
      <c r="A68" s="4">
        <v>65</v>
      </c>
      <c r="B68" s="3" t="s">
        <v>5256</v>
      </c>
      <c r="C68" s="3" t="s">
        <v>5259</v>
      </c>
      <c r="D68" s="27">
        <v>3120</v>
      </c>
      <c r="O68" s="61"/>
      <c r="P68" s="62"/>
      <c r="Q68" s="62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</row>
    <row r="69" spans="1:221" s="3" customFormat="1" ht="30" customHeight="1">
      <c r="A69" s="4">
        <v>66</v>
      </c>
      <c r="B69" s="3" t="s">
        <v>5256</v>
      </c>
      <c r="C69" s="3" t="s">
        <v>5260</v>
      </c>
      <c r="D69" s="27">
        <v>31220</v>
      </c>
      <c r="O69" s="61"/>
      <c r="P69" s="62"/>
      <c r="Q69" s="62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</row>
    <row r="70" spans="1:221" s="3" customFormat="1" ht="30" customHeight="1">
      <c r="A70" s="4">
        <v>67</v>
      </c>
      <c r="B70" s="3" t="s">
        <v>5256</v>
      </c>
      <c r="C70" s="3" t="s">
        <v>5261</v>
      </c>
      <c r="D70" s="27">
        <v>2563</v>
      </c>
      <c r="O70" s="61"/>
      <c r="P70" s="62"/>
      <c r="Q70" s="62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</row>
    <row r="71" spans="1:221" s="3" customFormat="1" ht="30" customHeight="1">
      <c r="A71" s="4">
        <v>68</v>
      </c>
      <c r="B71" s="3" t="s">
        <v>5262</v>
      </c>
      <c r="C71" s="3" t="s">
        <v>5263</v>
      </c>
      <c r="D71" s="27">
        <v>4455</v>
      </c>
      <c r="O71" s="61"/>
      <c r="P71" s="62"/>
      <c r="Q71" s="62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</row>
    <row r="72" spans="1:221" s="3" customFormat="1" ht="30" customHeight="1">
      <c r="A72" s="4">
        <v>69</v>
      </c>
      <c r="B72" s="3" t="s">
        <v>5262</v>
      </c>
      <c r="C72" s="3" t="s">
        <v>5264</v>
      </c>
      <c r="D72" s="27">
        <v>1948</v>
      </c>
      <c r="O72" s="61"/>
      <c r="P72" s="62"/>
      <c r="Q72" s="62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</row>
    <row r="73" spans="1:221" s="3" customFormat="1" ht="30" customHeight="1">
      <c r="A73" s="4">
        <v>70</v>
      </c>
      <c r="B73" s="3" t="s">
        <v>5262</v>
      </c>
      <c r="C73" s="3" t="s">
        <v>5265</v>
      </c>
      <c r="D73" s="27">
        <v>3589</v>
      </c>
      <c r="O73" s="61"/>
      <c r="P73" s="62"/>
      <c r="Q73" s="62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</row>
    <row r="74" spans="1:221" s="3" customFormat="1" ht="30" customHeight="1">
      <c r="A74" s="4">
        <v>71</v>
      </c>
      <c r="B74" s="3" t="s">
        <v>5262</v>
      </c>
      <c r="C74" s="3" t="s">
        <v>5266</v>
      </c>
      <c r="D74" s="27">
        <v>994</v>
      </c>
      <c r="O74" s="61"/>
      <c r="P74" s="62"/>
      <c r="Q74" s="62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</row>
    <row r="75" spans="1:221" s="3" customFormat="1" ht="30" customHeight="1">
      <c r="A75" s="4">
        <v>72</v>
      </c>
      <c r="B75" s="3" t="s">
        <v>5262</v>
      </c>
      <c r="C75" s="3" t="s">
        <v>5267</v>
      </c>
      <c r="D75" s="27">
        <v>13732</v>
      </c>
      <c r="O75" s="61"/>
      <c r="P75" s="62"/>
      <c r="Q75" s="62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</row>
    <row r="76" spans="1:221" s="3" customFormat="1" ht="30" customHeight="1">
      <c r="A76" s="4">
        <v>73</v>
      </c>
      <c r="B76" s="3" t="s">
        <v>5262</v>
      </c>
      <c r="C76" s="3" t="s">
        <v>5268</v>
      </c>
      <c r="D76" s="27">
        <v>9211</v>
      </c>
      <c r="O76" s="61"/>
      <c r="P76" s="62"/>
      <c r="Q76" s="62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</row>
    <row r="77" spans="1:221" s="3" customFormat="1" ht="30" customHeight="1">
      <c r="A77" s="4">
        <v>74</v>
      </c>
      <c r="B77" s="3" t="s">
        <v>5262</v>
      </c>
      <c r="C77" s="3" t="s">
        <v>5269</v>
      </c>
      <c r="D77" s="27">
        <v>1555</v>
      </c>
      <c r="O77" s="61"/>
      <c r="P77" s="62"/>
      <c r="Q77" s="62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</row>
    <row r="78" spans="1:221" s="3" customFormat="1" ht="30" customHeight="1">
      <c r="A78" s="4">
        <v>75</v>
      </c>
      <c r="B78" s="3" t="s">
        <v>5262</v>
      </c>
      <c r="C78" s="3" t="s">
        <v>5270</v>
      </c>
      <c r="D78" s="27">
        <v>832</v>
      </c>
      <c r="O78" s="61"/>
      <c r="P78" s="62"/>
      <c r="Q78" s="62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</row>
    <row r="79" spans="1:221" s="3" customFormat="1" ht="30" customHeight="1">
      <c r="A79" s="4">
        <v>76</v>
      </c>
      <c r="B79" s="3" t="s">
        <v>5262</v>
      </c>
      <c r="C79" s="3" t="s">
        <v>5271</v>
      </c>
      <c r="D79" s="27">
        <v>684</v>
      </c>
      <c r="O79" s="61"/>
      <c r="P79" s="62"/>
      <c r="Q79" s="62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</row>
    <row r="80" spans="1:221" s="3" customFormat="1" ht="30" customHeight="1">
      <c r="A80" s="4">
        <v>77</v>
      </c>
      <c r="B80" s="3" t="s">
        <v>5262</v>
      </c>
      <c r="C80" s="3" t="s">
        <v>5272</v>
      </c>
      <c r="D80" s="27">
        <v>838</v>
      </c>
      <c r="O80" s="61"/>
      <c r="P80" s="62"/>
      <c r="Q80" s="62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</row>
    <row r="81" spans="1:221" s="3" customFormat="1" ht="30" customHeight="1">
      <c r="A81" s="4">
        <v>78</v>
      </c>
      <c r="B81" s="3" t="s">
        <v>5262</v>
      </c>
      <c r="C81" s="3" t="s">
        <v>5273</v>
      </c>
      <c r="D81" s="27">
        <v>3228</v>
      </c>
      <c r="O81" s="61"/>
      <c r="P81" s="62"/>
      <c r="Q81" s="62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</row>
    <row r="82" spans="1:221" s="3" customFormat="1" ht="30" customHeight="1">
      <c r="A82" s="4">
        <v>79</v>
      </c>
      <c r="B82" s="3" t="s">
        <v>5262</v>
      </c>
      <c r="C82" s="3" t="s">
        <v>5274</v>
      </c>
      <c r="D82" s="27">
        <v>768</v>
      </c>
      <c r="O82" s="61"/>
      <c r="P82" s="62"/>
      <c r="Q82" s="62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</row>
    <row r="83" spans="1:221" s="3" customFormat="1" ht="30" customHeight="1">
      <c r="A83" s="4">
        <v>80</v>
      </c>
      <c r="B83" s="3" t="s">
        <v>1824</v>
      </c>
      <c r="C83" s="3" t="s">
        <v>5275</v>
      </c>
      <c r="D83" s="27">
        <v>506</v>
      </c>
      <c r="O83" s="61"/>
      <c r="P83" s="62"/>
      <c r="Q83" s="62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</row>
    <row r="84" spans="1:221" s="3" customFormat="1" ht="30" customHeight="1">
      <c r="A84" s="4">
        <v>81</v>
      </c>
      <c r="B84" s="3" t="s">
        <v>1824</v>
      </c>
      <c r="C84" s="3" t="s">
        <v>5276</v>
      </c>
      <c r="D84" s="27">
        <v>52415</v>
      </c>
      <c r="O84" s="61"/>
      <c r="P84" s="62"/>
      <c r="Q84" s="62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</row>
    <row r="85" spans="1:221" s="3" customFormat="1" ht="30" customHeight="1">
      <c r="A85" s="4">
        <v>82</v>
      </c>
      <c r="B85" s="3" t="s">
        <v>1824</v>
      </c>
      <c r="C85" s="3" t="s">
        <v>5277</v>
      </c>
      <c r="D85" s="27">
        <v>700</v>
      </c>
      <c r="O85" s="61"/>
      <c r="P85" s="62"/>
      <c r="Q85" s="62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</row>
    <row r="86" spans="1:221" s="3" customFormat="1" ht="30" customHeight="1">
      <c r="A86" s="4">
        <v>83</v>
      </c>
      <c r="B86" s="3" t="s">
        <v>1824</v>
      </c>
      <c r="C86" s="3" t="s">
        <v>1867</v>
      </c>
      <c r="D86" s="27">
        <v>1163</v>
      </c>
      <c r="O86" s="61"/>
      <c r="P86" s="62"/>
      <c r="Q86" s="62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</row>
    <row r="87" spans="1:221" s="3" customFormat="1" ht="30" customHeight="1">
      <c r="A87" s="4">
        <v>84</v>
      </c>
      <c r="B87" s="3" t="s">
        <v>1824</v>
      </c>
      <c r="C87" s="3" t="s">
        <v>5278</v>
      </c>
      <c r="D87" s="27">
        <v>961</v>
      </c>
      <c r="O87" s="61"/>
      <c r="P87" s="62"/>
      <c r="Q87" s="62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</row>
    <row r="88" spans="1:221" s="3" customFormat="1" ht="30" customHeight="1">
      <c r="A88" s="4">
        <v>85</v>
      </c>
      <c r="B88" s="3" t="s">
        <v>1824</v>
      </c>
      <c r="C88" s="3" t="s">
        <v>5279</v>
      </c>
      <c r="D88" s="27">
        <v>1840</v>
      </c>
      <c r="O88" s="61"/>
      <c r="P88" s="62"/>
      <c r="Q88" s="62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</row>
    <row r="89" spans="1:221" s="3" customFormat="1" ht="30" customHeight="1">
      <c r="A89" s="4">
        <v>86</v>
      </c>
      <c r="B89" s="3" t="s">
        <v>1824</v>
      </c>
      <c r="C89" s="3" t="s">
        <v>5280</v>
      </c>
      <c r="D89" s="27">
        <v>777</v>
      </c>
      <c r="O89" s="61"/>
      <c r="P89" s="62"/>
      <c r="Q89" s="62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</row>
    <row r="90" spans="1:221" s="3" customFormat="1" ht="30" customHeight="1">
      <c r="A90" s="4">
        <v>87</v>
      </c>
      <c r="B90" s="3" t="s">
        <v>1824</v>
      </c>
      <c r="C90" s="3" t="s">
        <v>5281</v>
      </c>
      <c r="D90" s="27">
        <v>2353</v>
      </c>
      <c r="O90" s="61"/>
      <c r="P90" s="62"/>
      <c r="Q90" s="62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</row>
    <row r="91" spans="1:221" s="3" customFormat="1" ht="30" customHeight="1">
      <c r="A91" s="4">
        <v>88</v>
      </c>
      <c r="B91" s="3" t="s">
        <v>2846</v>
      </c>
      <c r="C91" s="3" t="s">
        <v>5282</v>
      </c>
      <c r="D91" s="27">
        <v>6781</v>
      </c>
      <c r="O91" s="61"/>
      <c r="P91" s="62"/>
      <c r="Q91" s="62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</row>
    <row r="92" spans="1:221" s="3" customFormat="1" ht="30" customHeight="1">
      <c r="A92" s="4">
        <v>89</v>
      </c>
      <c r="B92" s="3" t="s">
        <v>2846</v>
      </c>
      <c r="C92" s="3" t="s">
        <v>5283</v>
      </c>
      <c r="D92" s="27">
        <v>818</v>
      </c>
      <c r="O92" s="61"/>
      <c r="P92" s="62"/>
      <c r="Q92" s="62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</row>
    <row r="93" spans="1:221" s="3" customFormat="1" ht="30" customHeight="1">
      <c r="A93" s="4">
        <v>90</v>
      </c>
      <c r="B93" s="3" t="s">
        <v>2846</v>
      </c>
      <c r="C93" s="3" t="s">
        <v>5284</v>
      </c>
      <c r="D93" s="27">
        <v>956</v>
      </c>
      <c r="O93" s="61"/>
      <c r="P93" s="62"/>
      <c r="Q93" s="62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</row>
    <row r="94" spans="1:221" s="3" customFormat="1" ht="30" customHeight="1">
      <c r="A94" s="4">
        <v>91</v>
      </c>
      <c r="B94" s="3" t="s">
        <v>2846</v>
      </c>
      <c r="C94" s="3" t="s">
        <v>5285</v>
      </c>
      <c r="D94" s="27">
        <v>2925</v>
      </c>
      <c r="O94" s="61"/>
      <c r="P94" s="62"/>
      <c r="Q94" s="62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</row>
    <row r="95" spans="1:221" s="3" customFormat="1" ht="30" customHeight="1">
      <c r="A95" s="4">
        <v>92</v>
      </c>
      <c r="B95" s="3" t="s">
        <v>2846</v>
      </c>
      <c r="C95" s="3" t="s">
        <v>5286</v>
      </c>
      <c r="D95" s="27">
        <v>6258</v>
      </c>
      <c r="O95" s="61"/>
      <c r="P95" s="62"/>
      <c r="Q95" s="62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</row>
    <row r="96" spans="1:221" s="3" customFormat="1" ht="30" customHeight="1">
      <c r="A96" s="4">
        <v>93</v>
      </c>
      <c r="B96" s="3" t="s">
        <v>5287</v>
      </c>
      <c r="C96" s="3" t="s">
        <v>5288</v>
      </c>
      <c r="D96" s="27">
        <v>38040</v>
      </c>
      <c r="O96" s="61"/>
      <c r="P96" s="62"/>
      <c r="Q96" s="62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</row>
    <row r="97" spans="1:221" s="3" customFormat="1" ht="30" customHeight="1">
      <c r="A97" s="4">
        <v>94</v>
      </c>
      <c r="B97" s="3" t="s">
        <v>5287</v>
      </c>
      <c r="C97" s="3" t="s">
        <v>5289</v>
      </c>
      <c r="D97" s="27">
        <v>1186</v>
      </c>
      <c r="O97" s="61"/>
      <c r="P97" s="62"/>
      <c r="Q97" s="62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</row>
    <row r="98" spans="1:221" s="3" customFormat="1" ht="30" customHeight="1">
      <c r="A98" s="4">
        <v>95</v>
      </c>
      <c r="B98" s="3" t="s">
        <v>5287</v>
      </c>
      <c r="C98" s="3" t="s">
        <v>5290</v>
      </c>
      <c r="D98" s="27">
        <v>467</v>
      </c>
      <c r="O98" s="61"/>
      <c r="P98" s="62"/>
      <c r="Q98" s="62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</row>
    <row r="99" spans="1:221" s="3" customFormat="1" ht="30" customHeight="1">
      <c r="A99" s="4">
        <v>96</v>
      </c>
      <c r="B99" s="3" t="s">
        <v>5287</v>
      </c>
      <c r="C99" s="3" t="s">
        <v>5291</v>
      </c>
      <c r="D99" s="27">
        <v>1940</v>
      </c>
      <c r="O99" s="61"/>
      <c r="P99" s="62"/>
      <c r="Q99" s="62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</row>
    <row r="100" spans="1:221" s="3" customFormat="1" ht="30" customHeight="1">
      <c r="A100" s="4">
        <v>97</v>
      </c>
      <c r="B100" s="3" t="s">
        <v>5287</v>
      </c>
      <c r="C100" s="3" t="s">
        <v>5292</v>
      </c>
      <c r="D100" s="27">
        <v>2281</v>
      </c>
      <c r="O100" s="61"/>
      <c r="P100" s="62"/>
      <c r="Q100" s="62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</row>
    <row r="101" spans="1:221" s="3" customFormat="1" ht="30" customHeight="1">
      <c r="A101" s="4">
        <v>98</v>
      </c>
      <c r="B101" s="3" t="s">
        <v>5287</v>
      </c>
      <c r="C101" s="3" t="s">
        <v>5293</v>
      </c>
      <c r="D101" s="27">
        <v>2557</v>
      </c>
      <c r="O101" s="61"/>
      <c r="P101" s="62"/>
      <c r="Q101" s="62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</row>
    <row r="102" spans="1:221" s="3" customFormat="1" ht="30" customHeight="1">
      <c r="A102" s="4">
        <v>99</v>
      </c>
      <c r="B102" s="3" t="s">
        <v>5287</v>
      </c>
      <c r="C102" s="3" t="s">
        <v>4591</v>
      </c>
      <c r="D102" s="27">
        <v>750</v>
      </c>
      <c r="O102" s="61"/>
      <c r="P102" s="62"/>
      <c r="Q102" s="62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</row>
    <row r="103" spans="1:221" s="3" customFormat="1" ht="30" customHeight="1">
      <c r="A103" s="4">
        <v>100</v>
      </c>
      <c r="B103" s="3" t="s">
        <v>5287</v>
      </c>
      <c r="C103" s="3" t="s">
        <v>5294</v>
      </c>
      <c r="D103" s="27">
        <v>2693</v>
      </c>
      <c r="O103" s="61"/>
      <c r="P103" s="62"/>
      <c r="Q103" s="62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</row>
    <row r="104" spans="1:221" s="3" customFormat="1" ht="30" customHeight="1">
      <c r="A104" s="4">
        <v>101</v>
      </c>
      <c r="B104" s="3" t="s">
        <v>5287</v>
      </c>
      <c r="C104" s="3" t="s">
        <v>368</v>
      </c>
      <c r="D104" s="27">
        <v>1381</v>
      </c>
      <c r="O104" s="61"/>
      <c r="P104" s="62"/>
      <c r="Q104" s="62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</row>
    <row r="105" spans="1:221" s="3" customFormat="1" ht="30" customHeight="1">
      <c r="A105" s="4">
        <v>102</v>
      </c>
      <c r="B105" s="3" t="s">
        <v>5287</v>
      </c>
      <c r="C105" s="3" t="s">
        <v>5295</v>
      </c>
      <c r="D105" s="27">
        <v>8914</v>
      </c>
      <c r="O105" s="61"/>
      <c r="P105" s="62"/>
      <c r="Q105" s="62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</row>
    <row r="106" spans="1:221" s="3" customFormat="1" ht="30" customHeight="1">
      <c r="A106" s="4">
        <v>103</v>
      </c>
      <c r="B106" s="3" t="s">
        <v>5287</v>
      </c>
      <c r="C106" s="3" t="s">
        <v>198</v>
      </c>
      <c r="D106" s="27">
        <v>4365</v>
      </c>
      <c r="O106" s="61"/>
      <c r="P106" s="62"/>
      <c r="Q106" s="62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</row>
    <row r="107" spans="1:221" s="3" customFormat="1" ht="30" customHeight="1">
      <c r="A107" s="4">
        <v>104</v>
      </c>
      <c r="B107" s="3" t="s">
        <v>5296</v>
      </c>
      <c r="C107" s="3" t="s">
        <v>5297</v>
      </c>
      <c r="D107" s="27">
        <v>752</v>
      </c>
      <c r="O107" s="61"/>
      <c r="P107" s="62"/>
      <c r="Q107" s="62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</row>
    <row r="108" spans="1:221" s="3" customFormat="1" ht="30" customHeight="1">
      <c r="A108" s="4">
        <v>105</v>
      </c>
      <c r="B108" s="3" t="s">
        <v>5296</v>
      </c>
      <c r="C108" s="3" t="s">
        <v>5298</v>
      </c>
      <c r="D108" s="27">
        <v>638</v>
      </c>
      <c r="O108" s="61"/>
      <c r="P108" s="62"/>
      <c r="Q108" s="62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</row>
    <row r="109" spans="1:221" s="3" customFormat="1" ht="30" customHeight="1">
      <c r="A109" s="4">
        <v>106</v>
      </c>
      <c r="B109" s="3" t="s">
        <v>5296</v>
      </c>
      <c r="C109" s="3" t="s">
        <v>5299</v>
      </c>
      <c r="D109" s="27">
        <v>726</v>
      </c>
      <c r="O109" s="61"/>
      <c r="P109" s="62"/>
      <c r="Q109" s="62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</row>
    <row r="110" spans="1:221" s="3" customFormat="1" ht="30" customHeight="1">
      <c r="A110" s="4">
        <v>107</v>
      </c>
      <c r="B110" s="3" t="s">
        <v>5296</v>
      </c>
      <c r="C110" s="3" t="s">
        <v>5300</v>
      </c>
      <c r="D110" s="27">
        <v>12893</v>
      </c>
      <c r="O110" s="61"/>
      <c r="P110" s="62"/>
      <c r="Q110" s="62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</row>
    <row r="111" spans="1:221" s="3" customFormat="1" ht="30" customHeight="1">
      <c r="A111" s="4">
        <v>108</v>
      </c>
      <c r="B111" s="3" t="s">
        <v>5296</v>
      </c>
      <c r="C111" s="3" t="s">
        <v>5301</v>
      </c>
      <c r="D111" s="27">
        <v>851</v>
      </c>
      <c r="O111" s="61"/>
      <c r="P111" s="62"/>
      <c r="Q111" s="62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</row>
    <row r="112" spans="1:221" s="3" customFormat="1" ht="30" customHeight="1">
      <c r="A112" s="4">
        <v>109</v>
      </c>
      <c r="B112" s="3" t="s">
        <v>5296</v>
      </c>
      <c r="C112" s="3" t="s">
        <v>5302</v>
      </c>
      <c r="D112" s="27">
        <v>2201</v>
      </c>
      <c r="O112" s="61"/>
      <c r="P112" s="62"/>
      <c r="Q112" s="62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</row>
    <row r="113" spans="1:221" s="3" customFormat="1" ht="30" customHeight="1">
      <c r="A113" s="4">
        <v>110</v>
      </c>
      <c r="B113" s="3" t="s">
        <v>5296</v>
      </c>
      <c r="C113" s="3" t="s">
        <v>5303</v>
      </c>
      <c r="D113" s="27">
        <v>1915</v>
      </c>
      <c r="O113" s="61"/>
      <c r="P113" s="62"/>
      <c r="Q113" s="62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</row>
    <row r="114" spans="1:221" s="3" customFormat="1" ht="30" customHeight="1">
      <c r="A114" s="4">
        <v>111</v>
      </c>
      <c r="B114" s="3" t="s">
        <v>5296</v>
      </c>
      <c r="C114" s="3" t="s">
        <v>5304</v>
      </c>
      <c r="D114" s="27">
        <v>1071</v>
      </c>
      <c r="O114" s="61"/>
      <c r="P114" s="62"/>
      <c r="Q114" s="62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</row>
    <row r="115" spans="1:221" s="3" customFormat="1" ht="30" customHeight="1">
      <c r="A115" s="4">
        <v>112</v>
      </c>
      <c r="B115" s="3" t="s">
        <v>5296</v>
      </c>
      <c r="C115" s="3" t="s">
        <v>5305</v>
      </c>
      <c r="D115" s="27">
        <v>2986</v>
      </c>
      <c r="O115" s="61"/>
      <c r="P115" s="62"/>
      <c r="Q115" s="62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</row>
    <row r="116" spans="1:221" s="3" customFormat="1" ht="30" customHeight="1">
      <c r="A116" s="4">
        <v>113</v>
      </c>
      <c r="B116" s="3" t="s">
        <v>5296</v>
      </c>
      <c r="C116" s="3" t="s">
        <v>5306</v>
      </c>
      <c r="D116" s="27">
        <v>1294</v>
      </c>
      <c r="O116" s="61"/>
      <c r="P116" s="62"/>
      <c r="Q116" s="62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</row>
    <row r="117" spans="1:221" s="3" customFormat="1" ht="30" customHeight="1">
      <c r="A117" s="4">
        <v>114</v>
      </c>
      <c r="B117" s="3" t="s">
        <v>2114</v>
      </c>
      <c r="C117" s="3" t="s">
        <v>5307</v>
      </c>
      <c r="D117" s="27">
        <v>12365</v>
      </c>
      <c r="O117" s="61"/>
      <c r="P117" s="62"/>
      <c r="Q117" s="62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</row>
    <row r="118" spans="1:221" s="3" customFormat="1" ht="30" customHeight="1">
      <c r="A118" s="4">
        <v>115</v>
      </c>
      <c r="B118" s="3" t="s">
        <v>2114</v>
      </c>
      <c r="C118" s="3" t="s">
        <v>5308</v>
      </c>
      <c r="D118" s="27">
        <v>6884</v>
      </c>
      <c r="O118" s="61"/>
      <c r="P118" s="62"/>
      <c r="Q118" s="62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</row>
    <row r="119" spans="1:221" s="3" customFormat="1" ht="30" customHeight="1">
      <c r="A119" s="4">
        <v>116</v>
      </c>
      <c r="B119" s="3" t="s">
        <v>2114</v>
      </c>
      <c r="C119" s="3" t="s">
        <v>5309</v>
      </c>
      <c r="D119" s="27">
        <v>2508</v>
      </c>
      <c r="O119" s="61"/>
      <c r="P119" s="62"/>
      <c r="Q119" s="62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</row>
    <row r="120" spans="1:221" s="3" customFormat="1" ht="30" customHeight="1">
      <c r="A120" s="4">
        <v>117</v>
      </c>
      <c r="B120" s="3" t="s">
        <v>2114</v>
      </c>
      <c r="C120" s="3" t="s">
        <v>5310</v>
      </c>
      <c r="D120" s="27">
        <v>402</v>
      </c>
      <c r="O120" s="61"/>
      <c r="P120" s="62"/>
      <c r="Q120" s="62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</row>
    <row r="121" spans="1:221" s="3" customFormat="1" ht="30" customHeight="1">
      <c r="A121" s="4">
        <v>118</v>
      </c>
      <c r="B121" s="3" t="s">
        <v>2114</v>
      </c>
      <c r="C121" s="3" t="s">
        <v>5311</v>
      </c>
      <c r="D121" s="27">
        <v>3486</v>
      </c>
      <c r="O121" s="61"/>
      <c r="P121" s="62"/>
      <c r="Q121" s="62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</row>
    <row r="122" spans="1:221" s="3" customFormat="1" ht="30" customHeight="1">
      <c r="A122" s="4">
        <v>119</v>
      </c>
      <c r="B122" s="3" t="s">
        <v>2114</v>
      </c>
      <c r="C122" s="3" t="s">
        <v>1304</v>
      </c>
      <c r="D122" s="27">
        <v>1687</v>
      </c>
      <c r="O122" s="61"/>
      <c r="P122" s="62"/>
      <c r="Q122" s="62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</row>
    <row r="123" spans="1:221" s="3" customFormat="1" ht="30" customHeight="1">
      <c r="A123" s="4">
        <v>120</v>
      </c>
      <c r="B123" s="3" t="s">
        <v>2114</v>
      </c>
      <c r="C123" s="3" t="s">
        <v>5312</v>
      </c>
      <c r="D123" s="27">
        <v>307</v>
      </c>
      <c r="O123" s="61"/>
      <c r="P123" s="62"/>
      <c r="Q123" s="62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</row>
    <row r="124" spans="1:221" s="3" customFormat="1" ht="30" customHeight="1">
      <c r="A124" s="4">
        <v>121</v>
      </c>
      <c r="B124" s="3" t="s">
        <v>2114</v>
      </c>
      <c r="C124" s="3" t="s">
        <v>5313</v>
      </c>
      <c r="D124" s="27">
        <v>3720</v>
      </c>
      <c r="O124" s="61"/>
      <c r="P124" s="62"/>
      <c r="Q124" s="62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</row>
    <row r="125" spans="1:221" s="3" customFormat="1" ht="30" customHeight="1">
      <c r="A125" s="4">
        <v>122</v>
      </c>
      <c r="B125" s="3" t="s">
        <v>2114</v>
      </c>
      <c r="C125" s="3" t="s">
        <v>5314</v>
      </c>
      <c r="D125" s="27">
        <v>3134</v>
      </c>
      <c r="O125" s="61"/>
      <c r="P125" s="62"/>
      <c r="Q125" s="62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</row>
    <row r="126" spans="1:221" s="3" customFormat="1" ht="30" customHeight="1">
      <c r="A126" s="4">
        <v>123</v>
      </c>
      <c r="B126" s="3" t="s">
        <v>5315</v>
      </c>
      <c r="C126" s="3" t="s">
        <v>5316</v>
      </c>
      <c r="D126" s="27">
        <v>1236</v>
      </c>
      <c r="O126" s="61"/>
      <c r="P126" s="62"/>
      <c r="Q126" s="62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</row>
    <row r="127" spans="1:221" s="3" customFormat="1" ht="30" customHeight="1">
      <c r="A127" s="4">
        <v>124</v>
      </c>
      <c r="B127" s="3" t="s">
        <v>5315</v>
      </c>
      <c r="C127" s="3" t="s">
        <v>5317</v>
      </c>
      <c r="D127" s="27">
        <v>11129</v>
      </c>
      <c r="O127" s="61"/>
      <c r="P127" s="62"/>
      <c r="Q127" s="62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</row>
    <row r="128" spans="1:221" s="3" customFormat="1" ht="30" customHeight="1">
      <c r="A128" s="4">
        <v>125</v>
      </c>
      <c r="B128" s="3" t="s">
        <v>5315</v>
      </c>
      <c r="C128" s="3" t="s">
        <v>5318</v>
      </c>
      <c r="D128" s="27">
        <v>972</v>
      </c>
      <c r="O128" s="61"/>
      <c r="P128" s="62"/>
      <c r="Q128" s="62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</row>
    <row r="129" spans="1:221" s="14" customFormat="1" ht="30" customHeight="1">
      <c r="A129" s="4">
        <v>126</v>
      </c>
      <c r="B129" s="3" t="s">
        <v>5315</v>
      </c>
      <c r="C129" s="3" t="s">
        <v>5319</v>
      </c>
      <c r="D129" s="27">
        <v>1148</v>
      </c>
      <c r="O129" s="61"/>
      <c r="P129" s="62"/>
      <c r="Q129" s="62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0"/>
      <c r="BU129" s="40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0"/>
      <c r="CQ129" s="40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0"/>
      <c r="DM129" s="40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0"/>
      <c r="EI129" s="40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0"/>
      <c r="FE129" s="40"/>
      <c r="FF129" s="40"/>
      <c r="FG129" s="40"/>
      <c r="FH129" s="40"/>
      <c r="FI129" s="40"/>
      <c r="FJ129" s="40"/>
      <c r="FK129" s="40"/>
      <c r="FL129" s="40"/>
      <c r="FM129" s="40"/>
      <c r="FN129" s="40"/>
      <c r="FO129" s="40"/>
      <c r="FP129" s="40"/>
      <c r="FQ129" s="40"/>
      <c r="FR129" s="40"/>
      <c r="FS129" s="40"/>
      <c r="FT129" s="40"/>
      <c r="FU129" s="40"/>
      <c r="FV129" s="40"/>
      <c r="FW129" s="40"/>
      <c r="FX129" s="40"/>
      <c r="FY129" s="40"/>
      <c r="FZ129" s="40"/>
      <c r="GA129" s="40"/>
      <c r="GB129" s="40"/>
      <c r="GC129" s="40"/>
      <c r="GD129" s="40"/>
      <c r="GE129" s="40"/>
      <c r="GF129" s="40"/>
      <c r="GG129" s="40"/>
      <c r="GH129" s="40"/>
      <c r="GI129" s="40"/>
      <c r="GJ129" s="40"/>
      <c r="GK129" s="40"/>
      <c r="GL129" s="40"/>
      <c r="GM129" s="40"/>
      <c r="GN129" s="40"/>
      <c r="GO129" s="40"/>
      <c r="GP129" s="40"/>
      <c r="GQ129" s="40"/>
      <c r="GR129" s="40"/>
      <c r="GS129" s="40"/>
      <c r="GT129" s="40"/>
      <c r="GU129" s="40"/>
      <c r="GV129" s="40"/>
      <c r="GW129" s="40"/>
      <c r="GX129" s="40"/>
      <c r="GY129" s="40"/>
      <c r="GZ129" s="40"/>
      <c r="HA129" s="40"/>
      <c r="HB129" s="40"/>
      <c r="HC129" s="40"/>
      <c r="HD129" s="40"/>
      <c r="HE129" s="40"/>
      <c r="HF129" s="40"/>
      <c r="HG129" s="40"/>
      <c r="HH129" s="40"/>
      <c r="HI129" s="40"/>
      <c r="HJ129" s="40"/>
      <c r="HK129" s="40"/>
      <c r="HL129" s="40"/>
      <c r="HM129" s="40"/>
    </row>
    <row r="130" spans="1:221" s="3" customFormat="1" ht="30" customHeight="1">
      <c r="A130" s="4">
        <v>127</v>
      </c>
      <c r="B130" s="3" t="s">
        <v>5315</v>
      </c>
      <c r="C130" s="3" t="s">
        <v>5320</v>
      </c>
      <c r="D130" s="27">
        <v>6901</v>
      </c>
      <c r="O130" s="61"/>
      <c r="P130" s="62"/>
      <c r="Q130" s="62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</row>
    <row r="131" spans="1:221" s="3" customFormat="1" ht="30" customHeight="1">
      <c r="A131" s="4">
        <v>128</v>
      </c>
      <c r="B131" s="3" t="s">
        <v>5315</v>
      </c>
      <c r="C131" s="3" t="s">
        <v>5321</v>
      </c>
      <c r="D131" s="27">
        <v>6739</v>
      </c>
      <c r="O131" s="61"/>
      <c r="P131" s="62"/>
      <c r="Q131" s="62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</row>
    <row r="132" spans="1:221" s="3" customFormat="1" ht="30" customHeight="1">
      <c r="A132" s="4">
        <v>129</v>
      </c>
      <c r="B132" s="3" t="s">
        <v>5315</v>
      </c>
      <c r="C132" s="3" t="s">
        <v>5322</v>
      </c>
      <c r="D132" s="27">
        <v>1110</v>
      </c>
      <c r="O132" s="61"/>
      <c r="P132" s="62"/>
      <c r="Q132" s="62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</row>
    <row r="133" spans="1:221" s="3" customFormat="1" ht="30" customHeight="1">
      <c r="A133" s="4">
        <v>130</v>
      </c>
      <c r="B133" s="3" t="s">
        <v>5315</v>
      </c>
      <c r="C133" s="3" t="s">
        <v>1866</v>
      </c>
      <c r="D133" s="27">
        <v>575</v>
      </c>
      <c r="O133" s="61"/>
      <c r="P133" s="62"/>
      <c r="Q133" s="62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</row>
    <row r="134" spans="1:221" s="3" customFormat="1" ht="30" customHeight="1">
      <c r="A134" s="4">
        <v>131</v>
      </c>
      <c r="B134" s="3" t="s">
        <v>5315</v>
      </c>
      <c r="C134" s="3" t="s">
        <v>5323</v>
      </c>
      <c r="D134" s="27">
        <v>426</v>
      </c>
      <c r="O134" s="61"/>
      <c r="P134" s="62"/>
      <c r="Q134" s="62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</row>
    <row r="135" spans="1:221" s="3" customFormat="1" ht="30" customHeight="1">
      <c r="A135" s="4">
        <v>132</v>
      </c>
      <c r="B135" s="3" t="s">
        <v>4274</v>
      </c>
      <c r="C135" s="3" t="s">
        <v>5324</v>
      </c>
      <c r="D135" s="27">
        <v>6469</v>
      </c>
      <c r="O135" s="61"/>
      <c r="P135" s="62"/>
      <c r="Q135" s="62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</row>
    <row r="136" spans="1:221" s="3" customFormat="1" ht="30" customHeight="1">
      <c r="A136" s="4">
        <v>133</v>
      </c>
      <c r="B136" s="3" t="s">
        <v>4274</v>
      </c>
      <c r="C136" s="3" t="s">
        <v>5325</v>
      </c>
      <c r="D136" s="27">
        <v>28053</v>
      </c>
      <c r="O136" s="61"/>
      <c r="P136" s="62"/>
      <c r="Q136" s="62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</row>
    <row r="137" spans="1:221" s="3" customFormat="1" ht="30" customHeight="1">
      <c r="A137" s="4">
        <v>134</v>
      </c>
      <c r="B137" s="3" t="s">
        <v>4274</v>
      </c>
      <c r="C137" s="3" t="s">
        <v>5326</v>
      </c>
      <c r="D137" s="27">
        <v>1534</v>
      </c>
      <c r="O137" s="61"/>
      <c r="P137" s="62"/>
      <c r="Q137" s="62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</row>
    <row r="138" spans="1:221" s="3" customFormat="1" ht="30" customHeight="1">
      <c r="A138" s="4">
        <v>135</v>
      </c>
      <c r="B138" s="3" t="s">
        <v>4274</v>
      </c>
      <c r="C138" s="3" t="s">
        <v>5327</v>
      </c>
      <c r="D138" s="27">
        <v>24000</v>
      </c>
      <c r="O138" s="61"/>
      <c r="P138" s="62"/>
      <c r="Q138" s="62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</row>
    <row r="139" spans="1:221" s="3" customFormat="1" ht="30" customHeight="1">
      <c r="A139" s="4">
        <v>136</v>
      </c>
      <c r="B139" s="3" t="s">
        <v>4274</v>
      </c>
      <c r="C139" s="3" t="s">
        <v>5328</v>
      </c>
      <c r="D139" s="27">
        <v>35000</v>
      </c>
      <c r="O139" s="61"/>
      <c r="P139" s="62"/>
      <c r="Q139" s="62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</row>
    <row r="140" spans="1:221" s="3" customFormat="1" ht="30" customHeight="1">
      <c r="A140" s="4">
        <v>137</v>
      </c>
      <c r="B140" s="3" t="s">
        <v>4274</v>
      </c>
      <c r="C140" s="3" t="s">
        <v>5329</v>
      </c>
      <c r="D140" s="27">
        <v>25000</v>
      </c>
      <c r="O140" s="61"/>
      <c r="P140" s="62"/>
      <c r="Q140" s="62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</row>
    <row r="141" spans="1:221" s="3" customFormat="1" ht="30" customHeight="1">
      <c r="A141" s="4">
        <v>138</v>
      </c>
      <c r="B141" s="3" t="s">
        <v>4274</v>
      </c>
      <c r="C141" s="3" t="s">
        <v>5330</v>
      </c>
      <c r="D141" s="27">
        <v>1361</v>
      </c>
      <c r="O141" s="61"/>
      <c r="P141" s="62"/>
      <c r="Q141" s="62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</row>
    <row r="142" spans="1:221" s="3" customFormat="1" ht="30" customHeight="1">
      <c r="A142" s="4">
        <v>139</v>
      </c>
      <c r="B142" s="3" t="s">
        <v>4274</v>
      </c>
      <c r="C142" s="3" t="s">
        <v>5331</v>
      </c>
      <c r="D142" s="27">
        <v>2370</v>
      </c>
      <c r="O142" s="61"/>
      <c r="P142" s="62"/>
      <c r="Q142" s="62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</row>
    <row r="143" spans="1:221" s="14" customFormat="1" ht="30" customHeight="1">
      <c r="A143" s="4">
        <v>140</v>
      </c>
      <c r="B143" s="3" t="s">
        <v>4274</v>
      </c>
      <c r="C143" s="3" t="s">
        <v>4314</v>
      </c>
      <c r="D143" s="27">
        <v>1494</v>
      </c>
      <c r="O143" s="61"/>
      <c r="P143" s="62"/>
      <c r="Q143" s="62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40"/>
      <c r="BS143" s="40"/>
      <c r="BT143" s="40"/>
      <c r="BU143" s="40"/>
      <c r="BV143" s="40"/>
      <c r="BW143" s="40"/>
      <c r="BX143" s="40"/>
      <c r="BY143" s="40"/>
      <c r="BZ143" s="40"/>
      <c r="CA143" s="40"/>
      <c r="CB143" s="40"/>
      <c r="CC143" s="40"/>
      <c r="CD143" s="40"/>
      <c r="CE143" s="40"/>
      <c r="CF143" s="40"/>
      <c r="CG143" s="40"/>
      <c r="CH143" s="40"/>
      <c r="CI143" s="40"/>
      <c r="CJ143" s="40"/>
      <c r="CK143" s="40"/>
      <c r="CL143" s="40"/>
      <c r="CM143" s="40"/>
      <c r="CN143" s="40"/>
      <c r="CO143" s="40"/>
      <c r="CP143" s="40"/>
      <c r="CQ143" s="40"/>
      <c r="CR143" s="40"/>
      <c r="CS143" s="40"/>
      <c r="CT143" s="40"/>
      <c r="CU143" s="40"/>
      <c r="CV143" s="40"/>
      <c r="CW143" s="40"/>
      <c r="CX143" s="40"/>
      <c r="CY143" s="40"/>
      <c r="CZ143" s="40"/>
      <c r="DA143" s="40"/>
      <c r="DB143" s="40"/>
      <c r="DC143" s="40"/>
      <c r="DD143" s="40"/>
      <c r="DE143" s="40"/>
      <c r="DF143" s="40"/>
      <c r="DG143" s="40"/>
      <c r="DH143" s="40"/>
      <c r="DI143" s="40"/>
      <c r="DJ143" s="40"/>
      <c r="DK143" s="40"/>
      <c r="DL143" s="40"/>
      <c r="DM143" s="40"/>
      <c r="DN143" s="40"/>
      <c r="DO143" s="40"/>
      <c r="DP143" s="40"/>
      <c r="DQ143" s="40"/>
      <c r="DR143" s="40"/>
      <c r="DS143" s="40"/>
      <c r="DT143" s="40"/>
      <c r="DU143" s="40"/>
      <c r="DV143" s="40"/>
      <c r="DW143" s="40"/>
      <c r="DX143" s="40"/>
      <c r="DY143" s="40"/>
      <c r="DZ143" s="40"/>
      <c r="EA143" s="40"/>
      <c r="EB143" s="40"/>
      <c r="EC143" s="40"/>
      <c r="ED143" s="40"/>
      <c r="EE143" s="40"/>
      <c r="EF143" s="40"/>
      <c r="EG143" s="40"/>
      <c r="EH143" s="40"/>
      <c r="EI143" s="40"/>
      <c r="EJ143" s="40"/>
      <c r="EK143" s="40"/>
      <c r="EL143" s="40"/>
      <c r="EM143" s="40"/>
      <c r="EN143" s="40"/>
      <c r="EO143" s="40"/>
      <c r="EP143" s="40"/>
      <c r="EQ143" s="40"/>
      <c r="ER143" s="40"/>
      <c r="ES143" s="40"/>
      <c r="ET143" s="40"/>
      <c r="EU143" s="40"/>
      <c r="EV143" s="40"/>
      <c r="EW143" s="40"/>
      <c r="EX143" s="40"/>
      <c r="EY143" s="40"/>
      <c r="EZ143" s="40"/>
      <c r="FA143" s="40"/>
      <c r="FB143" s="40"/>
      <c r="FC143" s="40"/>
      <c r="FD143" s="40"/>
      <c r="FE143" s="40"/>
      <c r="FF143" s="40"/>
      <c r="FG143" s="40"/>
      <c r="FH143" s="40"/>
      <c r="FI143" s="40"/>
      <c r="FJ143" s="40"/>
      <c r="FK143" s="40"/>
      <c r="FL143" s="40"/>
      <c r="FM143" s="40"/>
      <c r="FN143" s="40"/>
      <c r="FO143" s="40"/>
      <c r="FP143" s="40"/>
      <c r="FQ143" s="40"/>
      <c r="FR143" s="40"/>
      <c r="FS143" s="40"/>
      <c r="FT143" s="40"/>
      <c r="FU143" s="40"/>
      <c r="FV143" s="40"/>
      <c r="FW143" s="40"/>
      <c r="FX143" s="40"/>
      <c r="FY143" s="40"/>
      <c r="FZ143" s="40"/>
      <c r="GA143" s="40"/>
      <c r="GB143" s="40"/>
      <c r="GC143" s="40"/>
      <c r="GD143" s="40"/>
      <c r="GE143" s="40"/>
      <c r="GF143" s="40"/>
      <c r="GG143" s="40"/>
      <c r="GH143" s="40"/>
      <c r="GI143" s="40"/>
      <c r="GJ143" s="40"/>
      <c r="GK143" s="40"/>
      <c r="GL143" s="40"/>
      <c r="GM143" s="40"/>
      <c r="GN143" s="40"/>
      <c r="GO143" s="40"/>
      <c r="GP143" s="40"/>
      <c r="GQ143" s="40"/>
      <c r="GR143" s="40"/>
      <c r="GS143" s="40"/>
      <c r="GT143" s="40"/>
      <c r="GU143" s="40"/>
      <c r="GV143" s="40"/>
      <c r="GW143" s="40"/>
      <c r="GX143" s="40"/>
      <c r="GY143" s="40"/>
      <c r="GZ143" s="40"/>
      <c r="HA143" s="40"/>
      <c r="HB143" s="40"/>
      <c r="HC143" s="40"/>
      <c r="HD143" s="40"/>
      <c r="HE143" s="40"/>
      <c r="HF143" s="40"/>
      <c r="HG143" s="40"/>
      <c r="HH143" s="40"/>
      <c r="HI143" s="40"/>
      <c r="HJ143" s="40"/>
      <c r="HK143" s="40"/>
      <c r="HL143" s="40"/>
      <c r="HM143" s="40"/>
    </row>
    <row r="144" spans="1:221" s="3" customFormat="1" ht="30" customHeight="1">
      <c r="A144" s="4">
        <v>141</v>
      </c>
      <c r="B144" s="3" t="s">
        <v>5332</v>
      </c>
      <c r="C144" s="3" t="s">
        <v>5333</v>
      </c>
      <c r="D144" s="27">
        <v>20312</v>
      </c>
      <c r="O144" s="61"/>
      <c r="P144" s="62"/>
      <c r="Q144" s="62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</row>
    <row r="145" spans="1:221" s="3" customFormat="1" ht="30" customHeight="1">
      <c r="A145" s="4">
        <v>142</v>
      </c>
      <c r="B145" s="3" t="s">
        <v>5332</v>
      </c>
      <c r="C145" s="3" t="s">
        <v>5334</v>
      </c>
      <c r="D145" s="27">
        <v>4000</v>
      </c>
      <c r="O145" s="61"/>
      <c r="P145" s="62"/>
      <c r="Q145" s="62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</row>
    <row r="146" spans="1:221" s="3" customFormat="1" ht="30" customHeight="1">
      <c r="A146" s="4">
        <v>143</v>
      </c>
      <c r="B146" s="3" t="s">
        <v>5332</v>
      </c>
      <c r="C146" s="3" t="s">
        <v>5335</v>
      </c>
      <c r="D146" s="27">
        <v>43475</v>
      </c>
      <c r="O146" s="61"/>
      <c r="P146" s="62"/>
      <c r="Q146" s="62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</row>
    <row r="147" spans="1:221" s="3" customFormat="1" ht="30" customHeight="1">
      <c r="A147" s="4">
        <v>144</v>
      </c>
      <c r="B147" s="3" t="s">
        <v>4293</v>
      </c>
      <c r="C147" s="3" t="s">
        <v>5336</v>
      </c>
      <c r="D147" s="27">
        <v>9044</v>
      </c>
      <c r="O147" s="61"/>
      <c r="P147" s="62"/>
      <c r="Q147" s="62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</row>
    <row r="148" spans="1:221" s="3" customFormat="1" ht="30" customHeight="1">
      <c r="A148" s="4">
        <v>145</v>
      </c>
      <c r="B148" s="3" t="s">
        <v>4293</v>
      </c>
      <c r="C148" s="3" t="s">
        <v>5337</v>
      </c>
      <c r="D148" s="27">
        <v>2169</v>
      </c>
      <c r="O148" s="61"/>
      <c r="P148" s="62"/>
      <c r="Q148" s="62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</row>
    <row r="149" spans="1:221" s="3" customFormat="1" ht="30" customHeight="1">
      <c r="A149" s="4">
        <v>146</v>
      </c>
      <c r="B149" s="3" t="s">
        <v>4293</v>
      </c>
      <c r="C149" s="3" t="s">
        <v>5338</v>
      </c>
      <c r="D149" s="27">
        <v>683</v>
      </c>
      <c r="O149" s="61"/>
      <c r="P149" s="62"/>
      <c r="Q149" s="62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</row>
    <row r="150" spans="1:221" s="3" customFormat="1" ht="30" customHeight="1">
      <c r="A150" s="4">
        <v>147</v>
      </c>
      <c r="B150" s="3" t="s">
        <v>4293</v>
      </c>
      <c r="C150" s="3" t="s">
        <v>5339</v>
      </c>
      <c r="D150" s="27">
        <v>794</v>
      </c>
      <c r="O150" s="61"/>
      <c r="P150" s="62"/>
      <c r="Q150" s="62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</row>
    <row r="151" spans="1:221" s="3" customFormat="1" ht="30" customHeight="1">
      <c r="A151" s="4">
        <v>148</v>
      </c>
      <c r="B151" s="3" t="s">
        <v>4293</v>
      </c>
      <c r="C151" s="3" t="s">
        <v>386</v>
      </c>
      <c r="D151" s="27">
        <v>1201</v>
      </c>
      <c r="O151" s="61"/>
      <c r="P151" s="62"/>
      <c r="Q151" s="62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</row>
    <row r="152" spans="1:221" s="3" customFormat="1" ht="30" customHeight="1">
      <c r="A152" s="4">
        <v>149</v>
      </c>
      <c r="B152" s="3" t="s">
        <v>5340</v>
      </c>
      <c r="C152" s="3" t="s">
        <v>5341</v>
      </c>
      <c r="D152" s="27">
        <v>805</v>
      </c>
      <c r="O152" s="61"/>
      <c r="P152" s="62"/>
      <c r="Q152" s="62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</row>
    <row r="153" spans="1:221" s="3" customFormat="1" ht="30" customHeight="1">
      <c r="A153" s="4">
        <v>150</v>
      </c>
      <c r="B153" s="3" t="s">
        <v>5340</v>
      </c>
      <c r="C153" s="3" t="s">
        <v>5342</v>
      </c>
      <c r="D153" s="27">
        <v>434813</v>
      </c>
      <c r="O153" s="61"/>
      <c r="P153" s="62"/>
      <c r="Q153" s="62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</row>
    <row r="154" spans="1:221" ht="30" customHeight="1">
      <c r="A154" s="4">
        <v>151</v>
      </c>
      <c r="B154" s="3" t="s">
        <v>5343</v>
      </c>
      <c r="C154" s="3" t="s">
        <v>5344</v>
      </c>
      <c r="D154" s="27">
        <v>437560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61"/>
      <c r="P154" s="62"/>
      <c r="Q154" s="63"/>
    </row>
    <row r="155" spans="1:221" ht="30" customHeight="1">
      <c r="A155" s="4">
        <v>152</v>
      </c>
      <c r="B155" s="3" t="s">
        <v>5343</v>
      </c>
      <c r="C155" s="3" t="s">
        <v>5345</v>
      </c>
      <c r="D155" s="27">
        <v>1582</v>
      </c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61"/>
      <c r="P155" s="62"/>
      <c r="Q155" s="63"/>
    </row>
    <row r="156" spans="1:221" ht="30" customHeight="1">
      <c r="A156" s="4">
        <v>153</v>
      </c>
      <c r="B156" s="3" t="s">
        <v>5343</v>
      </c>
      <c r="C156" s="3" t="s">
        <v>5346</v>
      </c>
      <c r="D156" s="27">
        <v>1762</v>
      </c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61"/>
      <c r="P156" s="62"/>
      <c r="Q156" s="63"/>
    </row>
    <row r="157" spans="1:221" ht="30" customHeight="1">
      <c r="A157" s="4">
        <v>154</v>
      </c>
      <c r="B157" s="3" t="s">
        <v>5343</v>
      </c>
      <c r="C157" s="3" t="s">
        <v>5347</v>
      </c>
      <c r="D157" s="27">
        <v>6212</v>
      </c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61"/>
      <c r="P157" s="62"/>
      <c r="Q157" s="63"/>
    </row>
    <row r="158" spans="1:221" ht="30" customHeight="1">
      <c r="A158" s="4">
        <v>155</v>
      </c>
      <c r="B158" s="3" t="s">
        <v>5343</v>
      </c>
      <c r="C158" s="3" t="s">
        <v>5348</v>
      </c>
      <c r="D158" s="27">
        <v>2051</v>
      </c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61"/>
      <c r="P158" s="62"/>
      <c r="Q158" s="63"/>
    </row>
    <row r="159" spans="1:221" ht="30" customHeight="1">
      <c r="A159" s="4">
        <v>156</v>
      </c>
      <c r="B159" s="3" t="s">
        <v>1502</v>
      </c>
      <c r="C159" s="3" t="s">
        <v>5349</v>
      </c>
      <c r="D159" s="27">
        <v>2905</v>
      </c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61"/>
      <c r="P159" s="62"/>
      <c r="Q159" s="63"/>
    </row>
    <row r="160" spans="1:221" ht="30" customHeight="1">
      <c r="A160" s="4">
        <v>157</v>
      </c>
      <c r="B160" s="3" t="s">
        <v>1502</v>
      </c>
      <c r="C160" s="3" t="s">
        <v>5350</v>
      </c>
      <c r="D160" s="27">
        <v>1503</v>
      </c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61"/>
      <c r="P160" s="62"/>
      <c r="Q160" s="63"/>
    </row>
    <row r="161" spans="1:17" ht="30" customHeight="1">
      <c r="A161" s="4">
        <v>158</v>
      </c>
      <c r="B161" s="3" t="s">
        <v>1502</v>
      </c>
      <c r="C161" s="3" t="s">
        <v>5351</v>
      </c>
      <c r="D161" s="27">
        <v>1721</v>
      </c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61"/>
      <c r="P161" s="62"/>
      <c r="Q161" s="63"/>
    </row>
    <row r="162" spans="1:17" ht="30" customHeight="1">
      <c r="A162" s="4">
        <v>159</v>
      </c>
      <c r="B162" s="3" t="s">
        <v>1502</v>
      </c>
      <c r="C162" s="3" t="s">
        <v>5352</v>
      </c>
      <c r="D162" s="27">
        <v>477</v>
      </c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61"/>
      <c r="P162" s="62"/>
      <c r="Q162" s="63"/>
    </row>
    <row r="163" spans="1:17" ht="30" customHeight="1">
      <c r="A163" s="4">
        <v>160</v>
      </c>
      <c r="B163" s="3" t="s">
        <v>1502</v>
      </c>
      <c r="C163" s="3" t="s">
        <v>5353</v>
      </c>
      <c r="D163" s="27">
        <v>1801</v>
      </c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61"/>
      <c r="P163" s="62"/>
      <c r="Q163" s="63"/>
    </row>
    <row r="164" spans="1:17" ht="30" customHeight="1">
      <c r="A164" s="4">
        <v>161</v>
      </c>
      <c r="B164" s="3" t="s">
        <v>1502</v>
      </c>
      <c r="C164" s="3" t="s">
        <v>5354</v>
      </c>
      <c r="D164" s="27">
        <v>492</v>
      </c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61"/>
      <c r="P164" s="62"/>
      <c r="Q164" s="63"/>
    </row>
    <row r="165" spans="1:17" ht="30" customHeight="1">
      <c r="A165" s="4">
        <v>162</v>
      </c>
      <c r="B165" s="3" t="s">
        <v>1502</v>
      </c>
      <c r="C165" s="3" t="s">
        <v>5355</v>
      </c>
      <c r="D165" s="27">
        <v>1666</v>
      </c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61"/>
      <c r="P165" s="62"/>
      <c r="Q165" s="63"/>
    </row>
    <row r="166" spans="1:17" ht="30" customHeight="1">
      <c r="A166" s="4">
        <v>163</v>
      </c>
      <c r="B166" s="3" t="s">
        <v>1502</v>
      </c>
      <c r="C166" s="3" t="s">
        <v>5356</v>
      </c>
      <c r="D166" s="27">
        <v>722</v>
      </c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61"/>
      <c r="P166" s="62"/>
      <c r="Q166" s="63"/>
    </row>
    <row r="167" spans="1:17" ht="30" customHeight="1">
      <c r="A167" s="4">
        <v>164</v>
      </c>
      <c r="B167" s="3" t="s">
        <v>1502</v>
      </c>
      <c r="C167" s="3" t="s">
        <v>5357</v>
      </c>
      <c r="D167" s="27">
        <v>3955</v>
      </c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61"/>
      <c r="P167" s="62"/>
      <c r="Q167" s="63"/>
    </row>
    <row r="168" spans="1:17" ht="30" customHeight="1">
      <c r="A168" s="4">
        <v>165</v>
      </c>
      <c r="B168" s="3" t="s">
        <v>1502</v>
      </c>
      <c r="C168" s="3" t="s">
        <v>5358</v>
      </c>
      <c r="D168" s="27">
        <v>1319</v>
      </c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61"/>
      <c r="P168" s="62"/>
      <c r="Q168" s="63"/>
    </row>
    <row r="169" spans="1:17" ht="30" customHeight="1">
      <c r="A169" s="4">
        <v>166</v>
      </c>
      <c r="B169" s="3" t="s">
        <v>1502</v>
      </c>
      <c r="C169" s="3" t="s">
        <v>981</v>
      </c>
      <c r="D169" s="27">
        <v>1115</v>
      </c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61"/>
      <c r="P169" s="62"/>
      <c r="Q169" s="63"/>
    </row>
    <row r="170" spans="1:17" ht="30" customHeight="1">
      <c r="A170" s="4">
        <v>167</v>
      </c>
      <c r="B170" s="3" t="s">
        <v>1502</v>
      </c>
      <c r="C170" s="3" t="s">
        <v>5359</v>
      </c>
      <c r="D170" s="27">
        <v>6595</v>
      </c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61"/>
      <c r="P170" s="62"/>
      <c r="Q170" s="63"/>
    </row>
    <row r="171" spans="1:17" ht="30" customHeight="1">
      <c r="A171" s="4">
        <v>168</v>
      </c>
      <c r="B171" s="3" t="s">
        <v>1502</v>
      </c>
      <c r="C171" s="3" t="s">
        <v>856</v>
      </c>
      <c r="D171" s="27">
        <v>2064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61"/>
      <c r="P171" s="62"/>
      <c r="Q171" s="63"/>
    </row>
    <row r="172" spans="1:17" ht="30" customHeight="1">
      <c r="A172" s="4">
        <v>169</v>
      </c>
      <c r="B172" s="3" t="s">
        <v>350</v>
      </c>
      <c r="C172" s="3" t="s">
        <v>5360</v>
      </c>
      <c r="D172" s="27">
        <v>3105</v>
      </c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61"/>
      <c r="P172" s="62"/>
      <c r="Q172" s="63"/>
    </row>
    <row r="173" spans="1:17" ht="30" customHeight="1">
      <c r="A173" s="4">
        <v>170</v>
      </c>
      <c r="B173" s="3" t="s">
        <v>350</v>
      </c>
      <c r="C173" s="3" t="s">
        <v>212</v>
      </c>
      <c r="D173" s="27">
        <v>3513</v>
      </c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61"/>
      <c r="P173" s="62"/>
      <c r="Q173" s="63"/>
    </row>
    <row r="174" spans="1:17" ht="30" customHeight="1">
      <c r="A174" s="4">
        <v>171</v>
      </c>
      <c r="B174" s="3" t="s">
        <v>5361</v>
      </c>
      <c r="C174" s="3" t="s">
        <v>5362</v>
      </c>
      <c r="D174" s="27">
        <v>5811</v>
      </c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61"/>
      <c r="P174" s="62"/>
      <c r="Q174" s="63"/>
    </row>
    <row r="175" spans="1:17" ht="30" customHeight="1">
      <c r="A175" s="4">
        <v>172</v>
      </c>
      <c r="B175" s="3" t="s">
        <v>5361</v>
      </c>
      <c r="C175" s="3" t="s">
        <v>5363</v>
      </c>
      <c r="D175" s="27">
        <v>31325</v>
      </c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61"/>
      <c r="P175" s="62"/>
      <c r="Q175" s="63"/>
    </row>
    <row r="176" spans="1:17" ht="30" customHeight="1">
      <c r="A176" s="4">
        <v>173</v>
      </c>
      <c r="B176" s="3" t="s">
        <v>5361</v>
      </c>
      <c r="C176" s="3" t="s">
        <v>5364</v>
      </c>
      <c r="D176" s="27">
        <v>26819</v>
      </c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61"/>
      <c r="P176" s="62"/>
      <c r="Q176" s="63"/>
    </row>
    <row r="177" spans="1:17" ht="30" customHeight="1">
      <c r="A177" s="4">
        <v>174</v>
      </c>
      <c r="B177" s="3" t="s">
        <v>5361</v>
      </c>
      <c r="C177" s="3" t="s">
        <v>5365</v>
      </c>
      <c r="D177" s="27">
        <v>9672</v>
      </c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61"/>
      <c r="P177" s="62"/>
      <c r="Q177" s="63"/>
    </row>
    <row r="178" spans="1:17" ht="30" customHeight="1">
      <c r="A178" s="4">
        <v>175</v>
      </c>
      <c r="B178" s="3" t="s">
        <v>1881</v>
      </c>
      <c r="C178" s="3" t="s">
        <v>5366</v>
      </c>
      <c r="D178" s="27">
        <v>3208</v>
      </c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61"/>
      <c r="P178" s="62"/>
      <c r="Q178" s="63"/>
    </row>
    <row r="179" spans="1:17" ht="30" customHeight="1">
      <c r="A179" s="4">
        <v>176</v>
      </c>
      <c r="B179" s="3" t="s">
        <v>1881</v>
      </c>
      <c r="C179" s="3" t="s">
        <v>5367</v>
      </c>
      <c r="D179" s="27">
        <v>2839</v>
      </c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61"/>
      <c r="P179" s="62"/>
      <c r="Q179" s="63"/>
    </row>
    <row r="180" spans="1:17" ht="30" customHeight="1">
      <c r="A180" s="4">
        <v>177</v>
      </c>
      <c r="B180" s="3" t="s">
        <v>1881</v>
      </c>
      <c r="C180" s="3" t="s">
        <v>5368</v>
      </c>
      <c r="D180" s="27">
        <v>2307</v>
      </c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61"/>
      <c r="P180" s="62"/>
      <c r="Q180" s="63"/>
    </row>
    <row r="181" spans="1:17" ht="30" customHeight="1">
      <c r="A181" s="4">
        <v>178</v>
      </c>
      <c r="B181" s="3" t="s">
        <v>1881</v>
      </c>
      <c r="C181" s="3" t="s">
        <v>5369</v>
      </c>
      <c r="D181" s="27">
        <v>5058</v>
      </c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61"/>
      <c r="P181" s="62"/>
      <c r="Q181" s="63"/>
    </row>
    <row r="182" spans="1:17" ht="30" customHeight="1">
      <c r="A182" s="4">
        <v>179</v>
      </c>
      <c r="B182" s="3" t="s">
        <v>1881</v>
      </c>
      <c r="C182" s="3" t="s">
        <v>4624</v>
      </c>
      <c r="D182" s="27">
        <v>1561</v>
      </c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61"/>
      <c r="P182" s="62"/>
      <c r="Q182" s="63"/>
    </row>
    <row r="183" spans="1:17" ht="30" customHeight="1">
      <c r="A183" s="4">
        <v>180</v>
      </c>
      <c r="B183" s="3" t="s">
        <v>1881</v>
      </c>
      <c r="C183" s="3" t="s">
        <v>5370</v>
      </c>
      <c r="D183" s="27">
        <v>3119</v>
      </c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61"/>
      <c r="P183" s="62"/>
      <c r="Q183" s="63"/>
    </row>
    <row r="184" spans="1:17" ht="30" customHeight="1">
      <c r="A184" s="4">
        <v>181</v>
      </c>
      <c r="B184" s="3" t="s">
        <v>1881</v>
      </c>
      <c r="C184" s="3" t="s">
        <v>5371</v>
      </c>
      <c r="D184" s="27">
        <v>3495</v>
      </c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61"/>
      <c r="P184" s="62"/>
      <c r="Q184" s="63"/>
    </row>
    <row r="185" spans="1:17" ht="30" customHeight="1">
      <c r="A185" s="4">
        <v>182</v>
      </c>
      <c r="B185" s="3" t="s">
        <v>1881</v>
      </c>
      <c r="C185" s="3" t="s">
        <v>5372</v>
      </c>
      <c r="D185" s="27">
        <v>1134</v>
      </c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61"/>
      <c r="P185" s="62"/>
      <c r="Q185" s="63"/>
    </row>
    <row r="186" spans="1:17" ht="30" customHeight="1">
      <c r="A186" s="4">
        <v>183</v>
      </c>
      <c r="B186" s="3" t="s">
        <v>1881</v>
      </c>
      <c r="C186" s="3" t="s">
        <v>5373</v>
      </c>
      <c r="D186" s="27">
        <v>553</v>
      </c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61"/>
      <c r="P186" s="62"/>
      <c r="Q186" s="63"/>
    </row>
    <row r="187" spans="1:17" ht="30" customHeight="1">
      <c r="A187" s="4">
        <v>184</v>
      </c>
      <c r="B187" s="3" t="s">
        <v>1881</v>
      </c>
      <c r="C187" s="3" t="s">
        <v>5374</v>
      </c>
      <c r="D187" s="27">
        <v>2239</v>
      </c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61"/>
      <c r="P187" s="62"/>
      <c r="Q187" s="63"/>
    </row>
    <row r="188" spans="1:17" ht="30" customHeight="1">
      <c r="A188" s="4">
        <v>185</v>
      </c>
      <c r="B188" s="3" t="s">
        <v>1881</v>
      </c>
      <c r="C188" s="3" t="s">
        <v>5375</v>
      </c>
      <c r="D188" s="27">
        <v>634</v>
      </c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61"/>
      <c r="P188" s="62"/>
      <c r="Q188" s="63"/>
    </row>
    <row r="189" spans="1:17" ht="30" customHeight="1">
      <c r="A189" s="4">
        <v>186</v>
      </c>
      <c r="B189" s="3" t="s">
        <v>1881</v>
      </c>
      <c r="C189" s="3" t="s">
        <v>5376</v>
      </c>
      <c r="D189" s="27">
        <v>1159</v>
      </c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61"/>
      <c r="P189" s="62"/>
      <c r="Q189" s="63"/>
    </row>
    <row r="190" spans="1:17" ht="30" customHeight="1">
      <c r="A190" s="4">
        <v>187</v>
      </c>
      <c r="B190" s="3" t="s">
        <v>2026</v>
      </c>
      <c r="C190" s="3" t="s">
        <v>5377</v>
      </c>
      <c r="D190" s="27">
        <v>1923</v>
      </c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61"/>
      <c r="P190" s="62"/>
      <c r="Q190" s="63"/>
    </row>
    <row r="191" spans="1:17" ht="30" customHeight="1">
      <c r="A191" s="4">
        <v>188</v>
      </c>
      <c r="B191" s="3" t="s">
        <v>2026</v>
      </c>
      <c r="C191" s="3" t="s">
        <v>5378</v>
      </c>
      <c r="D191" s="27">
        <v>726</v>
      </c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61"/>
      <c r="P191" s="62"/>
      <c r="Q191" s="63"/>
    </row>
    <row r="192" spans="1:17" ht="30" customHeight="1">
      <c r="A192" s="4">
        <v>189</v>
      </c>
      <c r="B192" s="3" t="s">
        <v>2026</v>
      </c>
      <c r="C192" s="3" t="s">
        <v>5379</v>
      </c>
      <c r="D192" s="27">
        <v>6404</v>
      </c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61"/>
      <c r="P192" s="62"/>
      <c r="Q192" s="63"/>
    </row>
    <row r="193" spans="1:17" ht="30" customHeight="1">
      <c r="A193" s="4">
        <v>190</v>
      </c>
      <c r="B193" s="3" t="s">
        <v>2026</v>
      </c>
      <c r="C193" s="3" t="s">
        <v>5380</v>
      </c>
      <c r="D193" s="44">
        <v>938</v>
      </c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61"/>
      <c r="P193" s="62"/>
      <c r="Q193" s="63"/>
    </row>
    <row r="194" spans="1:17" ht="30" customHeight="1">
      <c r="A194" s="4">
        <v>191</v>
      </c>
      <c r="B194" s="3" t="s">
        <v>2026</v>
      </c>
      <c r="C194" s="3" t="s">
        <v>5381</v>
      </c>
      <c r="D194" s="44">
        <v>500</v>
      </c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61"/>
      <c r="P194" s="62"/>
      <c r="Q194" s="63"/>
    </row>
    <row r="195" spans="1:17" ht="30" customHeight="1">
      <c r="A195" s="4">
        <v>192</v>
      </c>
      <c r="B195" s="3" t="s">
        <v>2026</v>
      </c>
      <c r="C195" s="3" t="s">
        <v>5382</v>
      </c>
      <c r="D195" s="44">
        <v>1335</v>
      </c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61"/>
      <c r="P195" s="62"/>
      <c r="Q195" s="63"/>
    </row>
    <row r="196" spans="1:17" ht="30" customHeight="1">
      <c r="A196" s="4">
        <v>193</v>
      </c>
      <c r="B196" s="3" t="s">
        <v>2026</v>
      </c>
      <c r="C196" s="3" t="s">
        <v>5383</v>
      </c>
      <c r="D196" s="44">
        <v>485</v>
      </c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61"/>
      <c r="P196" s="62"/>
      <c r="Q196" s="63"/>
    </row>
    <row r="197" spans="1:17" ht="30" customHeight="1">
      <c r="A197" s="4">
        <v>194</v>
      </c>
      <c r="B197" s="3" t="s">
        <v>2026</v>
      </c>
      <c r="C197" s="3" t="s">
        <v>829</v>
      </c>
      <c r="D197" s="44">
        <v>3898</v>
      </c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61"/>
      <c r="P197" s="62"/>
      <c r="Q197" s="63"/>
    </row>
    <row r="198" spans="1:17" ht="30" customHeight="1">
      <c r="A198" s="4">
        <v>195</v>
      </c>
      <c r="B198" s="3" t="s">
        <v>2026</v>
      </c>
      <c r="C198" s="3" t="s">
        <v>414</v>
      </c>
      <c r="D198" s="44">
        <v>1171</v>
      </c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61"/>
      <c r="P198" s="62"/>
      <c r="Q198" s="63"/>
    </row>
    <row r="199" spans="1:17" ht="30" customHeight="1">
      <c r="A199" s="4">
        <v>196</v>
      </c>
      <c r="B199" s="3" t="s">
        <v>2026</v>
      </c>
      <c r="C199" s="3" t="s">
        <v>5384</v>
      </c>
      <c r="D199" s="44">
        <v>1161</v>
      </c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61"/>
      <c r="P199" s="62"/>
      <c r="Q199" s="63"/>
    </row>
    <row r="200" spans="1:17" ht="30" customHeight="1">
      <c r="A200" s="4">
        <v>197</v>
      </c>
      <c r="B200" s="3" t="s">
        <v>4647</v>
      </c>
      <c r="C200" s="3" t="s">
        <v>5385</v>
      </c>
      <c r="D200" s="44">
        <v>3231</v>
      </c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61"/>
      <c r="P200" s="62"/>
      <c r="Q200" s="63"/>
    </row>
    <row r="201" spans="1:17" ht="30" customHeight="1">
      <c r="A201" s="4">
        <v>198</v>
      </c>
      <c r="B201" s="3" t="s">
        <v>4647</v>
      </c>
      <c r="C201" s="3" t="s">
        <v>5386</v>
      </c>
      <c r="D201" s="44">
        <v>775</v>
      </c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61"/>
      <c r="P201" s="62"/>
      <c r="Q201" s="63"/>
    </row>
    <row r="202" spans="1:17" ht="30" customHeight="1">
      <c r="A202" s="4">
        <v>199</v>
      </c>
      <c r="B202" s="3" t="s">
        <v>4647</v>
      </c>
      <c r="C202" s="3" t="s">
        <v>5387</v>
      </c>
      <c r="D202" s="44">
        <v>2693</v>
      </c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61"/>
      <c r="P202" s="62"/>
      <c r="Q202" s="63"/>
    </row>
    <row r="203" spans="1:17" ht="30" customHeight="1">
      <c r="A203" s="4">
        <v>200</v>
      </c>
      <c r="B203" s="3" t="s">
        <v>4647</v>
      </c>
      <c r="C203" s="3" t="s">
        <v>4034</v>
      </c>
      <c r="D203" s="44">
        <v>2127</v>
      </c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61"/>
      <c r="P203" s="62"/>
      <c r="Q203" s="63"/>
    </row>
    <row r="204" spans="1:17" ht="30" customHeight="1">
      <c r="A204" s="4">
        <v>201</v>
      </c>
      <c r="B204" s="3" t="s">
        <v>4647</v>
      </c>
      <c r="C204" s="3" t="s">
        <v>742</v>
      </c>
      <c r="D204" s="44">
        <v>9000</v>
      </c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61"/>
      <c r="P204" s="62"/>
      <c r="Q204" s="63"/>
    </row>
    <row r="205" spans="1:17" ht="30" customHeight="1">
      <c r="A205" s="4">
        <v>202</v>
      </c>
      <c r="B205" s="3" t="s">
        <v>4647</v>
      </c>
      <c r="C205" s="3" t="s">
        <v>5388</v>
      </c>
      <c r="D205" s="44">
        <v>19000</v>
      </c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61"/>
      <c r="P205" s="62"/>
      <c r="Q205" s="63"/>
    </row>
    <row r="206" spans="1:17" ht="30" customHeight="1">
      <c r="A206" s="4">
        <v>203</v>
      </c>
      <c r="B206" s="3" t="s">
        <v>4647</v>
      </c>
      <c r="C206" s="3" t="s">
        <v>5389</v>
      </c>
      <c r="D206" s="44">
        <v>4000</v>
      </c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61"/>
      <c r="P206" s="62"/>
      <c r="Q206" s="63"/>
    </row>
    <row r="207" spans="1:17" ht="30" customHeight="1">
      <c r="A207" s="4">
        <v>204</v>
      </c>
      <c r="B207" s="3" t="s">
        <v>4647</v>
      </c>
      <c r="C207" s="3" t="s">
        <v>5390</v>
      </c>
      <c r="D207" s="44">
        <v>3039</v>
      </c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61"/>
      <c r="P207" s="62"/>
      <c r="Q207" s="63"/>
    </row>
    <row r="208" spans="1:17" ht="30" customHeight="1">
      <c r="A208" s="4">
        <v>205</v>
      </c>
      <c r="B208" s="3" t="s">
        <v>4647</v>
      </c>
      <c r="C208" s="3" t="s">
        <v>5391</v>
      </c>
      <c r="D208" s="44">
        <v>838</v>
      </c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61"/>
      <c r="P208" s="62"/>
      <c r="Q208" s="63"/>
    </row>
    <row r="209" spans="1:17" ht="30" customHeight="1">
      <c r="A209" s="4">
        <v>206</v>
      </c>
      <c r="B209" s="3" t="s">
        <v>4647</v>
      </c>
      <c r="C209" s="3" t="s">
        <v>638</v>
      </c>
      <c r="D209" s="44">
        <v>932</v>
      </c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61"/>
      <c r="P209" s="62"/>
      <c r="Q209" s="63"/>
    </row>
    <row r="210" spans="1:17" ht="30" customHeight="1">
      <c r="A210" s="4">
        <v>207</v>
      </c>
      <c r="B210" s="3" t="s">
        <v>4647</v>
      </c>
      <c r="C210" s="3" t="s">
        <v>5392</v>
      </c>
      <c r="D210" s="44">
        <v>1464</v>
      </c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61"/>
      <c r="P210" s="62"/>
      <c r="Q210" s="63"/>
    </row>
    <row r="211" spans="1:17" ht="30" customHeight="1">
      <c r="A211" s="4">
        <v>208</v>
      </c>
      <c r="B211" s="3" t="s">
        <v>4647</v>
      </c>
      <c r="C211" s="3" t="s">
        <v>5393</v>
      </c>
      <c r="D211" s="44">
        <v>12341</v>
      </c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61"/>
      <c r="P211" s="62"/>
      <c r="Q211" s="63"/>
    </row>
    <row r="212" spans="1:17" ht="30" customHeight="1">
      <c r="A212" s="4">
        <v>209</v>
      </c>
      <c r="B212" s="3" t="s">
        <v>5394</v>
      </c>
      <c r="C212" s="3" t="s">
        <v>5395</v>
      </c>
      <c r="D212" s="44">
        <v>1956</v>
      </c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61"/>
      <c r="P212" s="62"/>
      <c r="Q212" s="63"/>
    </row>
    <row r="213" spans="1:17" ht="30" customHeight="1">
      <c r="A213" s="4">
        <v>210</v>
      </c>
      <c r="B213" s="3" t="s">
        <v>5394</v>
      </c>
      <c r="C213" s="3" t="s">
        <v>5396</v>
      </c>
      <c r="D213" s="44">
        <v>2454</v>
      </c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61"/>
      <c r="P213" s="62"/>
      <c r="Q213" s="63"/>
    </row>
    <row r="214" spans="1:17" ht="30" customHeight="1">
      <c r="A214" s="4">
        <v>211</v>
      </c>
      <c r="B214" s="3" t="s">
        <v>5394</v>
      </c>
      <c r="C214" s="3" t="s">
        <v>5397</v>
      </c>
      <c r="D214" s="44">
        <v>1156</v>
      </c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61"/>
      <c r="P214" s="62"/>
      <c r="Q214" s="63"/>
    </row>
    <row r="215" spans="1:17" ht="30" customHeight="1">
      <c r="A215" s="4">
        <v>212</v>
      </c>
      <c r="B215" s="3" t="s">
        <v>5394</v>
      </c>
      <c r="C215" s="3" t="s">
        <v>5398</v>
      </c>
      <c r="D215" s="44">
        <v>1179</v>
      </c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61"/>
      <c r="P215" s="62"/>
      <c r="Q215" s="63"/>
    </row>
    <row r="216" spans="1:17" ht="30" customHeight="1">
      <c r="A216" s="4">
        <v>213</v>
      </c>
      <c r="B216" s="3" t="s">
        <v>5394</v>
      </c>
      <c r="C216" s="3" t="s">
        <v>5399</v>
      </c>
      <c r="D216" s="44">
        <v>4793</v>
      </c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61"/>
      <c r="P216" s="62"/>
      <c r="Q216" s="63"/>
    </row>
    <row r="217" spans="1:17" ht="30" customHeight="1">
      <c r="A217" s="4">
        <v>214</v>
      </c>
      <c r="B217" s="3" t="s">
        <v>5394</v>
      </c>
      <c r="C217" s="3" t="s">
        <v>182</v>
      </c>
      <c r="D217" s="44">
        <v>1513</v>
      </c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61"/>
      <c r="P217" s="62"/>
      <c r="Q217" s="63"/>
    </row>
    <row r="218" spans="1:17" ht="30" customHeight="1">
      <c r="A218" s="4">
        <v>215</v>
      </c>
      <c r="B218" s="3" t="s">
        <v>5394</v>
      </c>
      <c r="C218" s="3" t="s">
        <v>5400</v>
      </c>
      <c r="D218" s="44">
        <v>518</v>
      </c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61"/>
      <c r="P218" s="62"/>
      <c r="Q218" s="63"/>
    </row>
    <row r="219" spans="1:17" ht="30" customHeight="1">
      <c r="A219" s="4">
        <v>216</v>
      </c>
      <c r="B219" s="3" t="s">
        <v>5394</v>
      </c>
      <c r="C219" s="3" t="s">
        <v>5401</v>
      </c>
      <c r="D219" s="44">
        <v>3322</v>
      </c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61"/>
      <c r="P219" s="62"/>
      <c r="Q219" s="63"/>
    </row>
    <row r="220" spans="1:17" ht="30" customHeight="1">
      <c r="A220" s="4">
        <v>217</v>
      </c>
      <c r="B220" s="3" t="s">
        <v>5402</v>
      </c>
      <c r="C220" s="3" t="s">
        <v>5403</v>
      </c>
      <c r="D220" s="44">
        <v>308651</v>
      </c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61"/>
      <c r="P220" s="62"/>
      <c r="Q220" s="63"/>
    </row>
    <row r="221" spans="1:17" ht="30" customHeight="1">
      <c r="A221" s="4">
        <v>218</v>
      </c>
      <c r="B221" s="3" t="s">
        <v>5404</v>
      </c>
      <c r="C221" s="3" t="s">
        <v>5405</v>
      </c>
      <c r="D221" s="44">
        <v>3657</v>
      </c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61"/>
      <c r="P221" s="62"/>
      <c r="Q221" s="63"/>
    </row>
    <row r="222" spans="1:17" ht="30" customHeight="1">
      <c r="A222" s="4">
        <v>219</v>
      </c>
      <c r="B222" s="3" t="s">
        <v>5404</v>
      </c>
      <c r="C222" s="3" t="s">
        <v>5406</v>
      </c>
      <c r="D222" s="44">
        <v>6885</v>
      </c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61"/>
      <c r="P222" s="62"/>
      <c r="Q222" s="63"/>
    </row>
    <row r="223" spans="1:17" ht="30" customHeight="1">
      <c r="A223" s="4">
        <v>220</v>
      </c>
      <c r="B223" s="3" t="s">
        <v>5404</v>
      </c>
      <c r="C223" s="3" t="s">
        <v>5407</v>
      </c>
      <c r="D223" s="44">
        <v>774</v>
      </c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61"/>
      <c r="P223" s="62"/>
      <c r="Q223" s="63"/>
    </row>
    <row r="224" spans="1:17" ht="30" customHeight="1">
      <c r="A224" s="4">
        <v>221</v>
      </c>
      <c r="B224" s="3" t="s">
        <v>5404</v>
      </c>
      <c r="C224" s="3" t="s">
        <v>5408</v>
      </c>
      <c r="D224" s="44">
        <v>1033</v>
      </c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61"/>
      <c r="P224" s="62"/>
      <c r="Q224" s="63"/>
    </row>
    <row r="225" spans="1:17" ht="30" customHeight="1">
      <c r="A225" s="4">
        <v>222</v>
      </c>
      <c r="B225" s="3" t="s">
        <v>5404</v>
      </c>
      <c r="C225" s="3" t="s">
        <v>5409</v>
      </c>
      <c r="D225" s="44">
        <v>6000</v>
      </c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61"/>
      <c r="P225" s="62"/>
      <c r="Q225" s="63"/>
    </row>
    <row r="226" spans="1:17" ht="30" customHeight="1">
      <c r="A226" s="4">
        <v>223</v>
      </c>
      <c r="B226" s="3" t="s">
        <v>5404</v>
      </c>
      <c r="C226" s="3" t="s">
        <v>5410</v>
      </c>
      <c r="D226" s="44">
        <v>968</v>
      </c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61"/>
      <c r="P226" s="62"/>
      <c r="Q226" s="63"/>
    </row>
    <row r="227" spans="1:17" ht="30" customHeight="1">
      <c r="A227" s="4">
        <v>224</v>
      </c>
      <c r="B227" s="3" t="s">
        <v>5404</v>
      </c>
      <c r="C227" s="3" t="s">
        <v>385</v>
      </c>
      <c r="D227" s="44">
        <v>2432</v>
      </c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61"/>
      <c r="P227" s="62"/>
      <c r="Q227" s="63"/>
    </row>
    <row r="228" spans="1:17" ht="30" customHeight="1">
      <c r="A228" s="4">
        <v>225</v>
      </c>
      <c r="B228" s="3" t="s">
        <v>5411</v>
      </c>
      <c r="C228" s="3" t="s">
        <v>5412</v>
      </c>
      <c r="D228" s="44">
        <v>2800</v>
      </c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61"/>
      <c r="P228" s="62"/>
      <c r="Q228" s="63"/>
    </row>
    <row r="229" spans="1:17" ht="30" customHeight="1">
      <c r="A229" s="4">
        <v>226</v>
      </c>
      <c r="B229" s="3" t="s">
        <v>5411</v>
      </c>
      <c r="C229" s="3" t="s">
        <v>5413</v>
      </c>
      <c r="D229" s="44">
        <v>2354</v>
      </c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61"/>
      <c r="P229" s="62"/>
      <c r="Q229" s="63"/>
    </row>
    <row r="230" spans="1:17" ht="30" customHeight="1">
      <c r="A230" s="4">
        <v>227</v>
      </c>
      <c r="B230" s="3" t="s">
        <v>5411</v>
      </c>
      <c r="C230" s="3" t="s">
        <v>5414</v>
      </c>
      <c r="D230" s="44">
        <v>901</v>
      </c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61"/>
      <c r="P230" s="62"/>
      <c r="Q230" s="63"/>
    </row>
    <row r="231" spans="1:17" ht="30" customHeight="1">
      <c r="A231" s="4">
        <v>228</v>
      </c>
      <c r="B231" s="3" t="s">
        <v>5411</v>
      </c>
      <c r="C231" s="3" t="s">
        <v>194</v>
      </c>
      <c r="D231" s="44">
        <v>1417</v>
      </c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61"/>
      <c r="P231" s="62"/>
      <c r="Q231" s="63"/>
    </row>
    <row r="232" spans="1:17" ht="30" customHeight="1">
      <c r="A232" s="4">
        <v>229</v>
      </c>
      <c r="B232" s="3" t="s">
        <v>5411</v>
      </c>
      <c r="C232" s="3" t="s">
        <v>5415</v>
      </c>
      <c r="D232" s="44">
        <v>1104</v>
      </c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61"/>
      <c r="P232" s="62"/>
      <c r="Q232" s="63"/>
    </row>
    <row r="233" spans="1:17" ht="30" customHeight="1">
      <c r="A233" s="4">
        <v>230</v>
      </c>
      <c r="B233" s="3" t="s">
        <v>5411</v>
      </c>
      <c r="C233" s="3" t="s">
        <v>5416</v>
      </c>
      <c r="D233" s="44">
        <v>2804</v>
      </c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61"/>
      <c r="P233" s="62"/>
      <c r="Q233" s="63"/>
    </row>
    <row r="234" spans="1:17" ht="30" customHeight="1">
      <c r="A234" s="4">
        <v>231</v>
      </c>
      <c r="B234" s="3" t="s">
        <v>5417</v>
      </c>
      <c r="C234" s="3" t="s">
        <v>5418</v>
      </c>
      <c r="D234" s="44">
        <v>1838</v>
      </c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61"/>
      <c r="P234" s="62"/>
      <c r="Q234" s="63"/>
    </row>
    <row r="235" spans="1:17" ht="30" customHeight="1">
      <c r="A235" s="4">
        <v>232</v>
      </c>
      <c r="B235" s="3" t="s">
        <v>5417</v>
      </c>
      <c r="C235" s="3" t="s">
        <v>5419</v>
      </c>
      <c r="D235" s="44">
        <v>969</v>
      </c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61"/>
      <c r="P235" s="62"/>
      <c r="Q235" s="63"/>
    </row>
    <row r="236" spans="1:17" ht="30" customHeight="1">
      <c r="A236" s="4">
        <v>233</v>
      </c>
      <c r="B236" s="3" t="s">
        <v>5417</v>
      </c>
      <c r="C236" s="3" t="s">
        <v>5420</v>
      </c>
      <c r="D236" s="44">
        <v>2087</v>
      </c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61"/>
      <c r="P236" s="62"/>
      <c r="Q236" s="63"/>
    </row>
    <row r="237" spans="1:17" ht="30" customHeight="1">
      <c r="A237" s="4">
        <v>234</v>
      </c>
      <c r="B237" s="3" t="s">
        <v>5417</v>
      </c>
      <c r="C237" s="3" t="s">
        <v>5421</v>
      </c>
      <c r="D237" s="44">
        <v>15108</v>
      </c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61"/>
      <c r="P237" s="62"/>
      <c r="Q237" s="63"/>
    </row>
    <row r="238" spans="1:17" ht="30" customHeight="1">
      <c r="A238" s="4">
        <v>235</v>
      </c>
      <c r="B238" s="3" t="s">
        <v>5417</v>
      </c>
      <c r="C238" s="3" t="s">
        <v>5422</v>
      </c>
      <c r="D238" s="44">
        <v>1090</v>
      </c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61"/>
      <c r="P238" s="62"/>
      <c r="Q238" s="63"/>
    </row>
    <row r="239" spans="1:17" ht="30" customHeight="1">
      <c r="A239" s="4">
        <v>236</v>
      </c>
      <c r="B239" s="3" t="s">
        <v>5417</v>
      </c>
      <c r="C239" s="3" t="s">
        <v>5423</v>
      </c>
      <c r="D239" s="44">
        <v>2726</v>
      </c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61"/>
      <c r="P239" s="62"/>
      <c r="Q239" s="63"/>
    </row>
    <row r="240" spans="1:17" ht="30" customHeight="1">
      <c r="A240" s="4">
        <v>237</v>
      </c>
      <c r="B240" s="3" t="s">
        <v>5417</v>
      </c>
      <c r="C240" s="3" t="s">
        <v>5424</v>
      </c>
      <c r="D240" s="44">
        <v>9865</v>
      </c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61"/>
      <c r="P240" s="62"/>
      <c r="Q240" s="63"/>
    </row>
    <row r="241" spans="1:17" ht="30" customHeight="1">
      <c r="A241" s="4">
        <v>238</v>
      </c>
      <c r="B241" s="3" t="s">
        <v>5425</v>
      </c>
      <c r="C241" s="3" t="s">
        <v>5426</v>
      </c>
      <c r="D241" s="44">
        <v>1370</v>
      </c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61"/>
      <c r="P241" s="62"/>
      <c r="Q241" s="63"/>
    </row>
    <row r="242" spans="1:17" ht="30" customHeight="1">
      <c r="A242" s="4">
        <v>239</v>
      </c>
      <c r="B242" s="3" t="s">
        <v>5425</v>
      </c>
      <c r="C242" s="3" t="s">
        <v>5427</v>
      </c>
      <c r="D242" s="44">
        <v>1158</v>
      </c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61"/>
      <c r="P242" s="62"/>
      <c r="Q242" s="63"/>
    </row>
    <row r="243" spans="1:17" ht="30" customHeight="1">
      <c r="A243" s="4">
        <v>240</v>
      </c>
      <c r="B243" s="3" t="s">
        <v>5425</v>
      </c>
      <c r="C243" s="3" t="s">
        <v>5428</v>
      </c>
      <c r="D243" s="44">
        <v>4200</v>
      </c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61"/>
      <c r="P243" s="62"/>
      <c r="Q243" s="63"/>
    </row>
    <row r="244" spans="1:17" ht="30" customHeight="1">
      <c r="A244" s="4">
        <v>241</v>
      </c>
      <c r="B244" s="3" t="s">
        <v>5425</v>
      </c>
      <c r="C244" s="3" t="s">
        <v>5429</v>
      </c>
      <c r="D244" s="44">
        <v>968</v>
      </c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61"/>
      <c r="P244" s="62"/>
      <c r="Q244" s="63"/>
    </row>
    <row r="245" spans="1:17" ht="30" customHeight="1">
      <c r="A245" s="4">
        <v>242</v>
      </c>
      <c r="B245" s="3" t="s">
        <v>5425</v>
      </c>
      <c r="C245" s="3" t="s">
        <v>5430</v>
      </c>
      <c r="D245" s="44">
        <v>1338</v>
      </c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61"/>
      <c r="P245" s="62"/>
      <c r="Q245" s="63"/>
    </row>
    <row r="246" spans="1:17" ht="30" customHeight="1">
      <c r="A246" s="4">
        <v>243</v>
      </c>
      <c r="B246" s="3" t="s">
        <v>5425</v>
      </c>
      <c r="C246" s="3" t="s">
        <v>5431</v>
      </c>
      <c r="D246" s="44">
        <v>4796</v>
      </c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61"/>
      <c r="P246" s="62"/>
      <c r="Q246" s="63"/>
    </row>
    <row r="247" spans="1:17" ht="30" customHeight="1">
      <c r="A247" s="4">
        <v>244</v>
      </c>
      <c r="B247" s="3" t="s">
        <v>5425</v>
      </c>
      <c r="C247" s="3" t="s">
        <v>5432</v>
      </c>
      <c r="D247" s="44">
        <v>5902</v>
      </c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61"/>
      <c r="P247" s="62"/>
      <c r="Q247" s="63"/>
    </row>
    <row r="248" spans="1:17" ht="30" customHeight="1">
      <c r="A248" s="4">
        <v>245</v>
      </c>
      <c r="B248" s="3" t="s">
        <v>5425</v>
      </c>
      <c r="C248" s="3" t="s">
        <v>5433</v>
      </c>
      <c r="D248" s="44">
        <v>2295</v>
      </c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61"/>
      <c r="P248" s="62"/>
      <c r="Q248" s="63"/>
    </row>
    <row r="249" spans="1:17" ht="30" customHeight="1">
      <c r="A249" s="4">
        <v>246</v>
      </c>
      <c r="B249" s="3" t="s">
        <v>5425</v>
      </c>
      <c r="C249" s="3" t="s">
        <v>436</v>
      </c>
      <c r="D249" s="44">
        <v>1643</v>
      </c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61"/>
      <c r="P249" s="62"/>
      <c r="Q249" s="63"/>
    </row>
    <row r="250" spans="1:17" ht="30" customHeight="1">
      <c r="A250" s="4">
        <v>247</v>
      </c>
      <c r="B250" s="3" t="s">
        <v>5434</v>
      </c>
      <c r="C250" s="3" t="s">
        <v>5435</v>
      </c>
      <c r="D250" s="44">
        <v>2962</v>
      </c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61"/>
      <c r="P250" s="62"/>
      <c r="Q250" s="63"/>
    </row>
    <row r="251" spans="1:17" ht="30" customHeight="1">
      <c r="A251" s="4">
        <v>248</v>
      </c>
      <c r="B251" s="3" t="s">
        <v>5434</v>
      </c>
      <c r="C251" s="3" t="s">
        <v>5436</v>
      </c>
      <c r="D251" s="44">
        <v>1074</v>
      </c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61"/>
      <c r="P251" s="62"/>
      <c r="Q251" s="63"/>
    </row>
    <row r="252" spans="1:17" ht="30" customHeight="1">
      <c r="A252" s="4">
        <v>249</v>
      </c>
      <c r="B252" s="3" t="s">
        <v>5434</v>
      </c>
      <c r="C252" s="3" t="s">
        <v>5437</v>
      </c>
      <c r="D252" s="44">
        <v>1133</v>
      </c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61"/>
      <c r="P252" s="62"/>
      <c r="Q252" s="63"/>
    </row>
    <row r="253" spans="1:17" ht="30" customHeight="1">
      <c r="A253" s="4">
        <v>250</v>
      </c>
      <c r="B253" s="3" t="s">
        <v>5434</v>
      </c>
      <c r="C253" s="3" t="s">
        <v>5438</v>
      </c>
      <c r="D253" s="44">
        <v>1830</v>
      </c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61"/>
      <c r="P253" s="62"/>
      <c r="Q253" s="63"/>
    </row>
    <row r="254" spans="1:17" ht="30" customHeight="1">
      <c r="A254" s="4">
        <v>251</v>
      </c>
      <c r="B254" s="3" t="s">
        <v>5439</v>
      </c>
      <c r="C254" s="3" t="s">
        <v>5440</v>
      </c>
      <c r="D254" s="44">
        <v>1806</v>
      </c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61"/>
      <c r="P254" s="62"/>
      <c r="Q254" s="63"/>
    </row>
    <row r="255" spans="1:17" ht="30" customHeight="1">
      <c r="A255" s="4">
        <v>252</v>
      </c>
      <c r="B255" s="3" t="s">
        <v>5439</v>
      </c>
      <c r="C255" s="3" t="s">
        <v>5441</v>
      </c>
      <c r="D255" s="44">
        <v>3485</v>
      </c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61"/>
      <c r="P255" s="62"/>
      <c r="Q255" s="63"/>
    </row>
    <row r="256" spans="1:17" ht="30" customHeight="1">
      <c r="A256" s="4">
        <v>253</v>
      </c>
      <c r="B256" s="3" t="s">
        <v>5439</v>
      </c>
      <c r="C256" s="3" t="s">
        <v>5442</v>
      </c>
      <c r="D256" s="44">
        <v>2403</v>
      </c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61"/>
      <c r="P256" s="62"/>
      <c r="Q256" s="63"/>
    </row>
    <row r="257" spans="1:17" ht="30" customHeight="1">
      <c r="A257" s="4">
        <v>254</v>
      </c>
      <c r="B257" s="3" t="s">
        <v>5439</v>
      </c>
      <c r="C257" s="3" t="s">
        <v>842</v>
      </c>
      <c r="D257" s="44">
        <v>8021</v>
      </c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61"/>
      <c r="P257" s="62"/>
      <c r="Q257" s="63"/>
    </row>
    <row r="258" spans="1:17" ht="30" customHeight="1">
      <c r="A258" s="4">
        <v>255</v>
      </c>
      <c r="B258" s="3" t="s">
        <v>5443</v>
      </c>
      <c r="C258" s="3" t="s">
        <v>5444</v>
      </c>
      <c r="D258" s="44">
        <v>6493</v>
      </c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61"/>
      <c r="P258" s="62"/>
      <c r="Q258" s="63"/>
    </row>
    <row r="259" spans="1:17" ht="30" customHeight="1">
      <c r="A259" s="4">
        <v>256</v>
      </c>
      <c r="B259" s="3" t="s">
        <v>5443</v>
      </c>
      <c r="C259" s="3" t="s">
        <v>5445</v>
      </c>
      <c r="D259" s="44">
        <v>3916</v>
      </c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61"/>
      <c r="P259" s="62"/>
      <c r="Q259" s="63"/>
    </row>
    <row r="260" spans="1:17" ht="30" customHeight="1">
      <c r="A260" s="4">
        <v>257</v>
      </c>
      <c r="B260" s="3" t="s">
        <v>5443</v>
      </c>
      <c r="C260" s="3" t="s">
        <v>5446</v>
      </c>
      <c r="D260" s="44">
        <v>4519</v>
      </c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61"/>
      <c r="P260" s="62"/>
      <c r="Q260" s="63"/>
    </row>
    <row r="261" spans="1:17" ht="30" customHeight="1">
      <c r="A261" s="4">
        <v>258</v>
      </c>
      <c r="B261" s="3" t="s">
        <v>5443</v>
      </c>
      <c r="C261" s="3" t="s">
        <v>5447</v>
      </c>
      <c r="D261" s="44">
        <v>28711</v>
      </c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61"/>
      <c r="P261" s="62"/>
      <c r="Q261" s="63"/>
    </row>
    <row r="262" spans="1:17" ht="30" customHeight="1">
      <c r="A262" s="4">
        <v>259</v>
      </c>
      <c r="B262" s="3" t="s">
        <v>5443</v>
      </c>
      <c r="C262" s="3" t="s">
        <v>5448</v>
      </c>
      <c r="D262" s="44">
        <v>10000</v>
      </c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61"/>
      <c r="P262" s="62"/>
      <c r="Q262" s="63"/>
    </row>
    <row r="263" spans="1:17" ht="30" customHeight="1">
      <c r="A263" s="4">
        <v>260</v>
      </c>
      <c r="B263" s="3" t="s">
        <v>5443</v>
      </c>
      <c r="C263" s="3" t="s">
        <v>182</v>
      </c>
      <c r="D263" s="44">
        <v>1813</v>
      </c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61"/>
      <c r="P263" s="62"/>
      <c r="Q263" s="63"/>
    </row>
    <row r="264" spans="1:17" ht="30" customHeight="1">
      <c r="A264" s="4">
        <v>261</v>
      </c>
      <c r="B264" s="3" t="s">
        <v>1090</v>
      </c>
      <c r="C264" s="3" t="s">
        <v>5449</v>
      </c>
      <c r="D264" s="44">
        <v>969</v>
      </c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61"/>
      <c r="P264" s="62"/>
      <c r="Q264" s="63"/>
    </row>
    <row r="265" spans="1:17" ht="30" customHeight="1">
      <c r="A265" s="4">
        <v>262</v>
      </c>
      <c r="B265" s="3" t="s">
        <v>1090</v>
      </c>
      <c r="C265" s="3" t="s">
        <v>5450</v>
      </c>
      <c r="D265" s="44">
        <v>1362</v>
      </c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61"/>
      <c r="P265" s="62"/>
      <c r="Q265" s="63"/>
    </row>
    <row r="266" spans="1:17" ht="30" customHeight="1">
      <c r="A266" s="4">
        <v>263</v>
      </c>
      <c r="B266" s="3" t="s">
        <v>1090</v>
      </c>
      <c r="C266" s="3" t="s">
        <v>5451</v>
      </c>
      <c r="D266" s="44">
        <v>1352</v>
      </c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61"/>
      <c r="P266" s="62"/>
      <c r="Q266" s="63"/>
    </row>
    <row r="267" spans="1:17" ht="30" customHeight="1">
      <c r="A267" s="4">
        <v>264</v>
      </c>
      <c r="B267" s="3" t="s">
        <v>1090</v>
      </c>
      <c r="C267" s="3" t="s">
        <v>5452</v>
      </c>
      <c r="D267" s="44">
        <v>354</v>
      </c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61"/>
      <c r="P267" s="62"/>
      <c r="Q267" s="63"/>
    </row>
    <row r="268" spans="1:17" ht="30" customHeight="1">
      <c r="A268" s="4">
        <v>265</v>
      </c>
      <c r="B268" s="3" t="s">
        <v>1090</v>
      </c>
      <c r="C268" s="3" t="s">
        <v>5453</v>
      </c>
      <c r="D268" s="44">
        <v>2287</v>
      </c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61"/>
      <c r="P268" s="62"/>
      <c r="Q268" s="63"/>
    </row>
    <row r="269" spans="1:17" ht="30" customHeight="1">
      <c r="A269" s="4">
        <v>266</v>
      </c>
      <c r="B269" s="3" t="s">
        <v>1090</v>
      </c>
      <c r="C269" s="3" t="s">
        <v>5454</v>
      </c>
      <c r="D269" s="44">
        <v>287</v>
      </c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61"/>
      <c r="P269" s="62"/>
      <c r="Q269" s="63"/>
    </row>
    <row r="270" spans="1:17" ht="30" customHeight="1">
      <c r="A270" s="4">
        <v>267</v>
      </c>
      <c r="B270" s="3" t="s">
        <v>5455</v>
      </c>
      <c r="C270" s="3" t="s">
        <v>5456</v>
      </c>
      <c r="D270" s="44">
        <v>931</v>
      </c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61"/>
      <c r="P270" s="62"/>
      <c r="Q270" s="63"/>
    </row>
    <row r="271" spans="1:17" ht="30" customHeight="1">
      <c r="A271" s="4">
        <v>268</v>
      </c>
      <c r="B271" s="3" t="s">
        <v>5455</v>
      </c>
      <c r="C271" s="3" t="s">
        <v>5457</v>
      </c>
      <c r="D271" s="44">
        <v>3482</v>
      </c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61"/>
      <c r="P271" s="62"/>
      <c r="Q271" s="63"/>
    </row>
    <row r="272" spans="1:17" ht="30" customHeight="1">
      <c r="A272" s="4">
        <v>269</v>
      </c>
      <c r="B272" s="3" t="s">
        <v>5455</v>
      </c>
      <c r="C272" s="3" t="s">
        <v>5458</v>
      </c>
      <c r="D272" s="44">
        <v>13672</v>
      </c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61"/>
      <c r="P272" s="62"/>
      <c r="Q272" s="63"/>
    </row>
    <row r="273" spans="1:17" ht="30" customHeight="1">
      <c r="A273" s="4">
        <v>270</v>
      </c>
      <c r="B273" s="3" t="s">
        <v>5455</v>
      </c>
      <c r="C273" s="3" t="s">
        <v>5459</v>
      </c>
      <c r="D273" s="44">
        <v>1200</v>
      </c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61"/>
      <c r="P273" s="62"/>
      <c r="Q273" s="63"/>
    </row>
    <row r="274" spans="1:17" ht="30" customHeight="1">
      <c r="A274" s="4">
        <v>271</v>
      </c>
      <c r="B274" s="3" t="s">
        <v>5455</v>
      </c>
      <c r="C274" s="3" t="s">
        <v>5460</v>
      </c>
      <c r="D274" s="44">
        <v>163871</v>
      </c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61"/>
      <c r="P274" s="62"/>
      <c r="Q274" s="63"/>
    </row>
    <row r="275" spans="1:17" ht="30" customHeight="1">
      <c r="A275" s="4">
        <v>272</v>
      </c>
      <c r="B275" s="3" t="s">
        <v>5455</v>
      </c>
      <c r="C275" s="3" t="s">
        <v>5461</v>
      </c>
      <c r="D275" s="44">
        <v>2175</v>
      </c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61"/>
      <c r="P275" s="62"/>
      <c r="Q275" s="63"/>
    </row>
    <row r="276" spans="1:17" ht="30" customHeight="1">
      <c r="A276" s="4">
        <v>273</v>
      </c>
      <c r="B276" s="3" t="s">
        <v>5455</v>
      </c>
      <c r="C276" s="3" t="s">
        <v>5462</v>
      </c>
      <c r="D276" s="44">
        <v>2615</v>
      </c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61"/>
      <c r="P276" s="62"/>
      <c r="Q276" s="63"/>
    </row>
    <row r="277" spans="1:17" ht="30" customHeight="1">
      <c r="A277" s="4">
        <v>274</v>
      </c>
      <c r="B277" s="3" t="s">
        <v>5455</v>
      </c>
      <c r="C277" s="3" t="s">
        <v>5463</v>
      </c>
      <c r="D277" s="44">
        <v>1066</v>
      </c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61"/>
      <c r="P277" s="62"/>
      <c r="Q277" s="63"/>
    </row>
    <row r="278" spans="1:17" ht="30" customHeight="1">
      <c r="A278" s="4">
        <v>275</v>
      </c>
      <c r="B278" s="3" t="s">
        <v>5455</v>
      </c>
      <c r="C278" s="3" t="s">
        <v>5464</v>
      </c>
      <c r="D278" s="44">
        <v>3888</v>
      </c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61"/>
      <c r="P278" s="62"/>
      <c r="Q278" s="63"/>
    </row>
    <row r="279" spans="1:17" ht="30" customHeight="1">
      <c r="A279" s="64" t="s">
        <v>163</v>
      </c>
      <c r="B279" s="64"/>
      <c r="C279" s="64"/>
      <c r="D279" s="36">
        <f>SUM(D4:D278)</f>
        <v>2701308</v>
      </c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61"/>
      <c r="P279" s="62"/>
      <c r="Q279" s="63"/>
    </row>
  </sheetData>
  <mergeCells count="291">
    <mergeCell ref="O274:Q274"/>
    <mergeCell ref="O275:Q275"/>
    <mergeCell ref="O276:Q276"/>
    <mergeCell ref="O277:Q277"/>
    <mergeCell ref="O278:Q278"/>
    <mergeCell ref="O279:Q279"/>
    <mergeCell ref="O268:Q268"/>
    <mergeCell ref="O269:Q269"/>
    <mergeCell ref="O270:Q270"/>
    <mergeCell ref="O271:Q271"/>
    <mergeCell ref="O272:Q272"/>
    <mergeCell ref="O273:Q273"/>
    <mergeCell ref="O262:Q262"/>
    <mergeCell ref="O263:Q263"/>
    <mergeCell ref="O264:Q264"/>
    <mergeCell ref="O265:Q265"/>
    <mergeCell ref="O266:Q266"/>
    <mergeCell ref="O267:Q267"/>
    <mergeCell ref="O256:Q256"/>
    <mergeCell ref="O257:Q257"/>
    <mergeCell ref="O258:Q258"/>
    <mergeCell ref="O259:Q259"/>
    <mergeCell ref="O260:Q260"/>
    <mergeCell ref="O261:Q261"/>
    <mergeCell ref="O250:Q250"/>
    <mergeCell ref="O251:Q251"/>
    <mergeCell ref="O252:Q252"/>
    <mergeCell ref="O253:Q253"/>
    <mergeCell ref="O254:Q254"/>
    <mergeCell ref="O255:Q255"/>
    <mergeCell ref="O244:Q244"/>
    <mergeCell ref="O245:Q245"/>
    <mergeCell ref="O246:Q246"/>
    <mergeCell ref="O247:Q247"/>
    <mergeCell ref="O248:Q248"/>
    <mergeCell ref="O249:Q249"/>
    <mergeCell ref="O240:Q240"/>
    <mergeCell ref="O241:Q241"/>
    <mergeCell ref="O242:Q242"/>
    <mergeCell ref="O243:Q243"/>
    <mergeCell ref="O232:Q232"/>
    <mergeCell ref="O233:Q233"/>
    <mergeCell ref="O234:Q234"/>
    <mergeCell ref="O235:Q235"/>
    <mergeCell ref="O236:Q236"/>
    <mergeCell ref="O237:Q237"/>
    <mergeCell ref="O231:Q231"/>
    <mergeCell ref="O220:Q220"/>
    <mergeCell ref="O221:Q221"/>
    <mergeCell ref="O222:Q222"/>
    <mergeCell ref="O223:Q223"/>
    <mergeCell ref="O224:Q224"/>
    <mergeCell ref="O225:Q225"/>
    <mergeCell ref="O238:Q238"/>
    <mergeCell ref="O239:Q239"/>
    <mergeCell ref="O210:Q210"/>
    <mergeCell ref="O211:Q211"/>
    <mergeCell ref="O212:Q212"/>
    <mergeCell ref="O213:Q213"/>
    <mergeCell ref="O226:Q226"/>
    <mergeCell ref="O227:Q227"/>
    <mergeCell ref="O228:Q228"/>
    <mergeCell ref="O229:Q229"/>
    <mergeCell ref="O230:Q230"/>
    <mergeCell ref="O202:Q202"/>
    <mergeCell ref="O203:Q203"/>
    <mergeCell ref="O204:Q204"/>
    <mergeCell ref="O205:Q205"/>
    <mergeCell ref="O206:Q206"/>
    <mergeCell ref="O207:Q207"/>
    <mergeCell ref="A279:C279"/>
    <mergeCell ref="O193:Q193"/>
    <mergeCell ref="O194:Q194"/>
    <mergeCell ref="O195:Q195"/>
    <mergeCell ref="O196:Q196"/>
    <mergeCell ref="O197:Q197"/>
    <mergeCell ref="O198:Q198"/>
    <mergeCell ref="O199:Q199"/>
    <mergeCell ref="O200:Q200"/>
    <mergeCell ref="O201:Q201"/>
    <mergeCell ref="O214:Q214"/>
    <mergeCell ref="O215:Q215"/>
    <mergeCell ref="O216:Q216"/>
    <mergeCell ref="O217:Q217"/>
    <mergeCell ref="O218:Q218"/>
    <mergeCell ref="O219:Q219"/>
    <mergeCell ref="O208:Q208"/>
    <mergeCell ref="O209:Q209"/>
    <mergeCell ref="O187:Q187"/>
    <mergeCell ref="O188:Q188"/>
    <mergeCell ref="O189:Q189"/>
    <mergeCell ref="O190:Q190"/>
    <mergeCell ref="O191:Q191"/>
    <mergeCell ref="O192:Q192"/>
    <mergeCell ref="O181:Q181"/>
    <mergeCell ref="O182:Q182"/>
    <mergeCell ref="O183:Q183"/>
    <mergeCell ref="O184:Q184"/>
    <mergeCell ref="O185:Q185"/>
    <mergeCell ref="O186:Q186"/>
    <mergeCell ref="O175:Q175"/>
    <mergeCell ref="O176:Q176"/>
    <mergeCell ref="O177:Q177"/>
    <mergeCell ref="O178:Q178"/>
    <mergeCell ref="O179:Q179"/>
    <mergeCell ref="O180:Q180"/>
    <mergeCell ref="O169:Q169"/>
    <mergeCell ref="O170:Q170"/>
    <mergeCell ref="O171:Q171"/>
    <mergeCell ref="O172:Q172"/>
    <mergeCell ref="O173:Q173"/>
    <mergeCell ref="O174:Q174"/>
    <mergeCell ref="O163:Q163"/>
    <mergeCell ref="O164:Q164"/>
    <mergeCell ref="O165:Q165"/>
    <mergeCell ref="O166:Q166"/>
    <mergeCell ref="O167:Q167"/>
    <mergeCell ref="O168:Q168"/>
    <mergeCell ref="O157:Q157"/>
    <mergeCell ref="O158:Q158"/>
    <mergeCell ref="O159:Q159"/>
    <mergeCell ref="O160:Q160"/>
    <mergeCell ref="O161:Q161"/>
    <mergeCell ref="O162:Q162"/>
    <mergeCell ref="O151:Q151"/>
    <mergeCell ref="O152:Q152"/>
    <mergeCell ref="O153:Q153"/>
    <mergeCell ref="O154:Q154"/>
    <mergeCell ref="O155:Q155"/>
    <mergeCell ref="O156:Q156"/>
    <mergeCell ref="O145:Q145"/>
    <mergeCell ref="O146:Q146"/>
    <mergeCell ref="O147:Q147"/>
    <mergeCell ref="O148:Q148"/>
    <mergeCell ref="O149:Q149"/>
    <mergeCell ref="O150:Q150"/>
    <mergeCell ref="O139:Q139"/>
    <mergeCell ref="O140:Q140"/>
    <mergeCell ref="O141:Q141"/>
    <mergeCell ref="O142:Q142"/>
    <mergeCell ref="O143:Q143"/>
    <mergeCell ref="O144:Q144"/>
    <mergeCell ref="O133:Q133"/>
    <mergeCell ref="O134:Q134"/>
    <mergeCell ref="O135:Q135"/>
    <mergeCell ref="O136:Q136"/>
    <mergeCell ref="O137:Q137"/>
    <mergeCell ref="O138:Q138"/>
    <mergeCell ref="O127:Q127"/>
    <mergeCell ref="O128:Q128"/>
    <mergeCell ref="O129:Q129"/>
    <mergeCell ref="O130:Q130"/>
    <mergeCell ref="O131:Q131"/>
    <mergeCell ref="O132:Q132"/>
    <mergeCell ref="O121:Q121"/>
    <mergeCell ref="O122:Q122"/>
    <mergeCell ref="O123:Q123"/>
    <mergeCell ref="O124:Q124"/>
    <mergeCell ref="O125:Q125"/>
    <mergeCell ref="O126:Q126"/>
    <mergeCell ref="O115:Q115"/>
    <mergeCell ref="O116:Q116"/>
    <mergeCell ref="O117:Q117"/>
    <mergeCell ref="O118:Q118"/>
    <mergeCell ref="O119:Q119"/>
    <mergeCell ref="O120:Q120"/>
    <mergeCell ref="O109:Q109"/>
    <mergeCell ref="O110:Q110"/>
    <mergeCell ref="O111:Q111"/>
    <mergeCell ref="O112:Q112"/>
    <mergeCell ref="O113:Q113"/>
    <mergeCell ref="O114:Q114"/>
    <mergeCell ref="O103:Q103"/>
    <mergeCell ref="O104:Q104"/>
    <mergeCell ref="O105:Q105"/>
    <mergeCell ref="O106:Q106"/>
    <mergeCell ref="O107:Q107"/>
    <mergeCell ref="O108:Q108"/>
    <mergeCell ref="O97:Q97"/>
    <mergeCell ref="O98:Q98"/>
    <mergeCell ref="O99:Q99"/>
    <mergeCell ref="O100:Q100"/>
    <mergeCell ref="O101:Q101"/>
    <mergeCell ref="O102:Q102"/>
    <mergeCell ref="O91:Q91"/>
    <mergeCell ref="O92:Q92"/>
    <mergeCell ref="O93:Q93"/>
    <mergeCell ref="O94:Q94"/>
    <mergeCell ref="O95:Q95"/>
    <mergeCell ref="O96:Q96"/>
    <mergeCell ref="O85:Q85"/>
    <mergeCell ref="O86:Q86"/>
    <mergeCell ref="O87:Q87"/>
    <mergeCell ref="O88:Q88"/>
    <mergeCell ref="O89:Q89"/>
    <mergeCell ref="O90:Q90"/>
    <mergeCell ref="O79:Q79"/>
    <mergeCell ref="O80:Q80"/>
    <mergeCell ref="O81:Q81"/>
    <mergeCell ref="O82:Q82"/>
    <mergeCell ref="O83:Q83"/>
    <mergeCell ref="O84:Q84"/>
    <mergeCell ref="O73:Q73"/>
    <mergeCell ref="O74:Q74"/>
    <mergeCell ref="O75:Q75"/>
    <mergeCell ref="O76:Q76"/>
    <mergeCell ref="O77:Q77"/>
    <mergeCell ref="O78:Q78"/>
    <mergeCell ref="O67:Q67"/>
    <mergeCell ref="O68:Q68"/>
    <mergeCell ref="O69:Q69"/>
    <mergeCell ref="O70:Q70"/>
    <mergeCell ref="O71:Q71"/>
    <mergeCell ref="O72:Q72"/>
    <mergeCell ref="O61:Q61"/>
    <mergeCell ref="O62:Q62"/>
    <mergeCell ref="O63:Q63"/>
    <mergeCell ref="O64:Q64"/>
    <mergeCell ref="O65:Q65"/>
    <mergeCell ref="O66:Q66"/>
    <mergeCell ref="O55:Q55"/>
    <mergeCell ref="O56:Q56"/>
    <mergeCell ref="O57:Q57"/>
    <mergeCell ref="O58:Q58"/>
    <mergeCell ref="O59:Q59"/>
    <mergeCell ref="O60:Q60"/>
    <mergeCell ref="O49:Q49"/>
    <mergeCell ref="O50:Q50"/>
    <mergeCell ref="O51:Q51"/>
    <mergeCell ref="O52:Q52"/>
    <mergeCell ref="O53:Q53"/>
    <mergeCell ref="O54:Q54"/>
    <mergeCell ref="O43:Q43"/>
    <mergeCell ref="O44:Q44"/>
    <mergeCell ref="O45:Q45"/>
    <mergeCell ref="O46:Q46"/>
    <mergeCell ref="O47:Q47"/>
    <mergeCell ref="O48:Q48"/>
    <mergeCell ref="O37:Q37"/>
    <mergeCell ref="O38:Q38"/>
    <mergeCell ref="O39:Q39"/>
    <mergeCell ref="O40:Q40"/>
    <mergeCell ref="O41:Q41"/>
    <mergeCell ref="O42:Q42"/>
    <mergeCell ref="O31:Q31"/>
    <mergeCell ref="O32:Q32"/>
    <mergeCell ref="O33:Q33"/>
    <mergeCell ref="O34:Q34"/>
    <mergeCell ref="O35:Q35"/>
    <mergeCell ref="O36:Q36"/>
    <mergeCell ref="O25:Q25"/>
    <mergeCell ref="O26:Q26"/>
    <mergeCell ref="O27:Q27"/>
    <mergeCell ref="O28:Q28"/>
    <mergeCell ref="O29:Q29"/>
    <mergeCell ref="O30:Q30"/>
    <mergeCell ref="O19:Q19"/>
    <mergeCell ref="O20:Q20"/>
    <mergeCell ref="O21:Q21"/>
    <mergeCell ref="O22:Q22"/>
    <mergeCell ref="O23:Q23"/>
    <mergeCell ref="O24:Q24"/>
    <mergeCell ref="O13:Q13"/>
    <mergeCell ref="O14:Q14"/>
    <mergeCell ref="O15:Q15"/>
    <mergeCell ref="O16:Q16"/>
    <mergeCell ref="O17:Q17"/>
    <mergeCell ref="O18:Q18"/>
    <mergeCell ref="O7:Q7"/>
    <mergeCell ref="O8:Q8"/>
    <mergeCell ref="O9:Q9"/>
    <mergeCell ref="O10:Q10"/>
    <mergeCell ref="O11:Q11"/>
    <mergeCell ref="O12:Q12"/>
    <mergeCell ref="K2:K3"/>
    <mergeCell ref="L2:N2"/>
    <mergeCell ref="O2:Q3"/>
    <mergeCell ref="O4:Q4"/>
    <mergeCell ref="O5:Q5"/>
    <mergeCell ref="O6:Q6"/>
    <mergeCell ref="A1:Q1"/>
    <mergeCell ref="A2:A3"/>
    <mergeCell ref="B2:B3"/>
    <mergeCell ref="C2:C3"/>
    <mergeCell ref="D2:D3"/>
    <mergeCell ref="E2:E3"/>
    <mergeCell ref="F2:F3"/>
    <mergeCell ref="G2:G3"/>
    <mergeCell ref="H2:H3"/>
    <mergeCell ref="J2:J3"/>
    <mergeCell ref="I2:I3"/>
  </mergeCells>
  <pageMargins left="0.7" right="0.7" top="0.75" bottom="0.75" header="0.3" footer="0.3"/>
  <pageSetup paperSize="9" scale="34" orientation="portrait" horizontalDpi="4294967293" r:id="rId1"/>
  <colBreaks count="1" manualBreakCount="1">
    <brk id="17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HM263"/>
  <sheetViews>
    <sheetView topLeftCell="B1" zoomScaleNormal="100" workbookViewId="0">
      <selection sqref="A1:Q1"/>
    </sheetView>
  </sheetViews>
  <sheetFormatPr defaultColWidth="9.109375" defaultRowHeight="13.8"/>
  <cols>
    <col min="1" max="1" width="5.6640625" style="1" customWidth="1"/>
    <col min="2" max="2" width="24.109375" style="1" bestFit="1" customWidth="1"/>
    <col min="3" max="3" width="74.88671875" style="1" bestFit="1" customWidth="1"/>
    <col min="4" max="4" width="11.88671875" style="5" customWidth="1"/>
    <col min="5" max="5" width="13.44140625" style="1" customWidth="1"/>
    <col min="6" max="6" width="12.44140625" style="1" customWidth="1"/>
    <col min="7" max="7" width="11.33203125" style="1" customWidth="1"/>
    <col min="8" max="8" width="12.44140625" style="1" customWidth="1"/>
    <col min="9" max="9" width="14" style="1" customWidth="1"/>
    <col min="10" max="10" width="17.6640625" style="1" customWidth="1"/>
    <col min="11" max="11" width="11.5546875" style="1" customWidth="1"/>
    <col min="12" max="12" width="9.109375" style="1"/>
    <col min="13" max="13" width="15.88671875" style="1" customWidth="1"/>
    <col min="14" max="14" width="12.6640625" style="1" customWidth="1"/>
    <col min="15" max="16384" width="9.109375" style="1"/>
  </cols>
  <sheetData>
    <row r="1" spans="1:221" ht="27.6" customHeight="1">
      <c r="A1" s="56" t="s">
        <v>5763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</row>
    <row r="2" spans="1:221" ht="22.2" customHeight="1">
      <c r="A2" s="56" t="s">
        <v>2</v>
      </c>
      <c r="B2" s="56" t="s">
        <v>0</v>
      </c>
      <c r="C2" s="56" t="s">
        <v>3</v>
      </c>
      <c r="D2" s="57" t="s">
        <v>4</v>
      </c>
      <c r="E2" s="58" t="s">
        <v>164</v>
      </c>
      <c r="F2" s="56" t="s">
        <v>166</v>
      </c>
      <c r="G2" s="56" t="s">
        <v>165</v>
      </c>
      <c r="H2" s="56" t="s">
        <v>168</v>
      </c>
      <c r="I2" s="59" t="s">
        <v>5764</v>
      </c>
      <c r="J2" s="58" t="s">
        <v>167</v>
      </c>
      <c r="K2" s="56" t="s">
        <v>169</v>
      </c>
      <c r="L2" s="56" t="s">
        <v>170</v>
      </c>
      <c r="M2" s="56"/>
      <c r="N2" s="56"/>
      <c r="O2" s="56" t="s">
        <v>174</v>
      </c>
      <c r="P2" s="56"/>
      <c r="Q2" s="56"/>
    </row>
    <row r="3" spans="1:221" s="2" customFormat="1" ht="45.75" customHeight="1">
      <c r="A3" s="56"/>
      <c r="B3" s="56"/>
      <c r="C3" s="56"/>
      <c r="D3" s="57"/>
      <c r="E3" s="58"/>
      <c r="F3" s="56"/>
      <c r="G3" s="56"/>
      <c r="H3" s="56"/>
      <c r="I3" s="60"/>
      <c r="J3" s="58"/>
      <c r="K3" s="56"/>
      <c r="L3" s="7" t="s">
        <v>171</v>
      </c>
      <c r="M3" s="7" t="s">
        <v>172</v>
      </c>
      <c r="N3" s="7" t="s">
        <v>173</v>
      </c>
      <c r="O3" s="56"/>
      <c r="P3" s="56"/>
      <c r="Q3" s="56"/>
    </row>
    <row r="4" spans="1:221" s="3" customFormat="1" ht="30" customHeight="1">
      <c r="A4" s="4">
        <v>1</v>
      </c>
      <c r="B4" s="3" t="s">
        <v>2807</v>
      </c>
      <c r="C4" s="3" t="s">
        <v>5466</v>
      </c>
      <c r="D4" s="27">
        <v>4135</v>
      </c>
      <c r="O4" s="61"/>
      <c r="P4" s="62"/>
      <c r="Q4" s="62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</row>
    <row r="5" spans="1:221" s="3" customFormat="1" ht="30" customHeight="1">
      <c r="A5" s="4">
        <v>2</v>
      </c>
      <c r="B5" s="3" t="s">
        <v>2807</v>
      </c>
      <c r="C5" s="3" t="s">
        <v>5467</v>
      </c>
      <c r="D5" s="27">
        <v>12142</v>
      </c>
      <c r="O5" s="61"/>
      <c r="P5" s="62"/>
      <c r="Q5" s="62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</row>
    <row r="6" spans="1:221" s="3" customFormat="1" ht="30" customHeight="1">
      <c r="A6" s="4">
        <v>3</v>
      </c>
      <c r="B6" s="3" t="s">
        <v>2807</v>
      </c>
      <c r="C6" s="3" t="s">
        <v>5468</v>
      </c>
      <c r="D6" s="27">
        <v>8045</v>
      </c>
      <c r="O6" s="61"/>
      <c r="P6" s="62"/>
      <c r="Q6" s="62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</row>
    <row r="7" spans="1:221" s="3" customFormat="1" ht="30" customHeight="1">
      <c r="A7" s="4">
        <v>4</v>
      </c>
      <c r="B7" s="3" t="s">
        <v>2807</v>
      </c>
      <c r="C7" s="3" t="s">
        <v>5469</v>
      </c>
      <c r="D7" s="27">
        <v>1798</v>
      </c>
      <c r="O7" s="61"/>
      <c r="P7" s="62"/>
      <c r="Q7" s="62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</row>
    <row r="8" spans="1:221" s="3" customFormat="1" ht="30" customHeight="1">
      <c r="A8" s="4">
        <v>5</v>
      </c>
      <c r="B8" s="3" t="s">
        <v>2807</v>
      </c>
      <c r="C8" s="3" t="s">
        <v>5470</v>
      </c>
      <c r="D8" s="27">
        <v>2679</v>
      </c>
      <c r="O8" s="61"/>
      <c r="P8" s="62"/>
      <c r="Q8" s="62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</row>
    <row r="9" spans="1:221" s="3" customFormat="1" ht="30" customHeight="1">
      <c r="A9" s="4">
        <v>6</v>
      </c>
      <c r="B9" s="3" t="s">
        <v>2807</v>
      </c>
      <c r="C9" s="3" t="s">
        <v>2972</v>
      </c>
      <c r="D9" s="27">
        <v>708</v>
      </c>
      <c r="O9" s="61"/>
      <c r="P9" s="62"/>
      <c r="Q9" s="62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</row>
    <row r="10" spans="1:221" s="3" customFormat="1" ht="30" customHeight="1">
      <c r="A10" s="4">
        <v>7</v>
      </c>
      <c r="B10" s="3" t="s">
        <v>2807</v>
      </c>
      <c r="C10" s="3" t="s">
        <v>1011</v>
      </c>
      <c r="D10" s="27">
        <v>1123</v>
      </c>
      <c r="O10" s="61"/>
      <c r="P10" s="62"/>
      <c r="Q10" s="62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</row>
    <row r="11" spans="1:221" s="3" customFormat="1" ht="30" customHeight="1">
      <c r="A11" s="4">
        <v>8</v>
      </c>
      <c r="B11" s="3" t="s">
        <v>2807</v>
      </c>
      <c r="C11" s="3" t="s">
        <v>5471</v>
      </c>
      <c r="D11" s="27">
        <v>3048</v>
      </c>
      <c r="O11" s="61"/>
      <c r="P11" s="62"/>
      <c r="Q11" s="62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</row>
    <row r="12" spans="1:221" s="3" customFormat="1" ht="30" customHeight="1">
      <c r="A12" s="4">
        <v>9</v>
      </c>
      <c r="B12" s="3" t="s">
        <v>2807</v>
      </c>
      <c r="C12" s="41" t="s">
        <v>5472</v>
      </c>
      <c r="D12" s="27">
        <v>2953</v>
      </c>
      <c r="O12" s="61"/>
      <c r="P12" s="62"/>
      <c r="Q12" s="62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</row>
    <row r="13" spans="1:221" s="3" customFormat="1" ht="30" customHeight="1">
      <c r="A13" s="4">
        <v>10</v>
      </c>
      <c r="B13" s="3" t="s">
        <v>2807</v>
      </c>
      <c r="C13" s="41" t="s">
        <v>5473</v>
      </c>
      <c r="D13" s="27">
        <v>20125</v>
      </c>
      <c r="O13" s="61"/>
      <c r="P13" s="62"/>
      <c r="Q13" s="62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</row>
    <row r="14" spans="1:221" s="3" customFormat="1" ht="30" customHeight="1">
      <c r="A14" s="4">
        <v>11</v>
      </c>
      <c r="B14" s="3" t="s">
        <v>2807</v>
      </c>
      <c r="C14" s="41" t="s">
        <v>5474</v>
      </c>
      <c r="D14" s="27">
        <v>1298</v>
      </c>
      <c r="O14" s="61"/>
      <c r="P14" s="62"/>
      <c r="Q14" s="62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</row>
    <row r="15" spans="1:221" s="3" customFormat="1" ht="30" customHeight="1">
      <c r="A15" s="4">
        <v>12</v>
      </c>
      <c r="B15" s="3" t="s">
        <v>1559</v>
      </c>
      <c r="C15" s="3" t="s">
        <v>5475</v>
      </c>
      <c r="D15" s="27">
        <v>9077</v>
      </c>
      <c r="O15" s="61"/>
      <c r="P15" s="62"/>
      <c r="Q15" s="62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</row>
    <row r="16" spans="1:221" s="3" customFormat="1" ht="30" customHeight="1">
      <c r="A16" s="4">
        <v>13</v>
      </c>
      <c r="B16" s="3" t="s">
        <v>1559</v>
      </c>
      <c r="C16" s="3" t="s">
        <v>5476</v>
      </c>
      <c r="D16" s="27">
        <v>840</v>
      </c>
      <c r="O16" s="61"/>
      <c r="P16" s="62"/>
      <c r="Q16" s="62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</row>
    <row r="17" spans="1:221" s="3" customFormat="1" ht="30" customHeight="1">
      <c r="A17" s="4">
        <v>14</v>
      </c>
      <c r="B17" s="3" t="s">
        <v>1559</v>
      </c>
      <c r="C17" s="3" t="s">
        <v>5477</v>
      </c>
      <c r="D17" s="27">
        <v>3513</v>
      </c>
      <c r="O17" s="61"/>
      <c r="P17" s="62"/>
      <c r="Q17" s="62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</row>
    <row r="18" spans="1:221" s="14" customFormat="1" ht="30" customHeight="1">
      <c r="A18" s="4">
        <v>15</v>
      </c>
      <c r="B18" s="3" t="s">
        <v>1559</v>
      </c>
      <c r="C18" s="3" t="s">
        <v>5478</v>
      </c>
      <c r="D18" s="27">
        <v>2100</v>
      </c>
      <c r="O18" s="61"/>
      <c r="P18" s="62"/>
      <c r="Q18" s="62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  <c r="FZ18" s="40"/>
      <c r="GA18" s="40"/>
      <c r="GB18" s="40"/>
      <c r="GC18" s="40"/>
      <c r="GD18" s="40"/>
      <c r="GE18" s="40"/>
      <c r="GF18" s="40"/>
      <c r="GG18" s="40"/>
      <c r="GH18" s="40"/>
      <c r="GI18" s="40"/>
      <c r="GJ18" s="40"/>
      <c r="GK18" s="40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</row>
    <row r="19" spans="1:221" s="14" customFormat="1" ht="30" customHeight="1">
      <c r="A19" s="4">
        <v>16</v>
      </c>
      <c r="B19" s="3" t="s">
        <v>5479</v>
      </c>
      <c r="C19" s="3" t="s">
        <v>3546</v>
      </c>
      <c r="D19" s="27">
        <v>21021</v>
      </c>
      <c r="O19" s="61"/>
      <c r="P19" s="62"/>
      <c r="Q19" s="62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0"/>
      <c r="EY19" s="40"/>
      <c r="EZ19" s="40"/>
      <c r="FA19" s="40"/>
      <c r="FB19" s="40"/>
      <c r="FC19" s="40"/>
      <c r="FD19" s="40"/>
      <c r="FE19" s="40"/>
      <c r="FF19" s="40"/>
      <c r="FG19" s="40"/>
      <c r="FH19" s="40"/>
      <c r="FI19" s="40"/>
      <c r="FJ19" s="40"/>
      <c r="FK19" s="40"/>
      <c r="FL19" s="40"/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0"/>
      <c r="GF19" s="40"/>
      <c r="GG19" s="40"/>
      <c r="GH19" s="40"/>
      <c r="GI19" s="40"/>
      <c r="GJ19" s="40"/>
      <c r="GK19" s="40"/>
      <c r="GL19" s="40"/>
      <c r="GM19" s="40"/>
      <c r="GN19" s="40"/>
      <c r="GO19" s="40"/>
      <c r="GP19" s="40"/>
      <c r="GQ19" s="40"/>
      <c r="GR19" s="40"/>
      <c r="GS19" s="40"/>
      <c r="GT19" s="40"/>
      <c r="GU19" s="40"/>
      <c r="GV19" s="40"/>
      <c r="GW19" s="40"/>
      <c r="GX19" s="40"/>
      <c r="GY19" s="40"/>
      <c r="GZ19" s="40"/>
      <c r="HA19" s="40"/>
      <c r="HB19" s="40"/>
      <c r="HC19" s="40"/>
      <c r="HD19" s="40"/>
      <c r="HE19" s="40"/>
      <c r="HF19" s="40"/>
      <c r="HG19" s="40"/>
      <c r="HH19" s="40"/>
      <c r="HI19" s="40"/>
      <c r="HJ19" s="40"/>
      <c r="HK19" s="40"/>
      <c r="HL19" s="40"/>
      <c r="HM19" s="40"/>
    </row>
    <row r="20" spans="1:221" s="3" customFormat="1" ht="30" customHeight="1">
      <c r="A20" s="4">
        <v>17</v>
      </c>
      <c r="B20" s="3" t="s">
        <v>5479</v>
      </c>
      <c r="C20" s="3" t="s">
        <v>5480</v>
      </c>
      <c r="D20" s="27">
        <v>1314</v>
      </c>
      <c r="O20" s="61"/>
      <c r="P20" s="62"/>
      <c r="Q20" s="62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</row>
    <row r="21" spans="1:221" s="3" customFormat="1" ht="30" customHeight="1">
      <c r="A21" s="4">
        <v>18</v>
      </c>
      <c r="B21" s="3" t="s">
        <v>5479</v>
      </c>
      <c r="C21" s="3" t="s">
        <v>5481</v>
      </c>
      <c r="D21" s="27">
        <v>2008</v>
      </c>
      <c r="O21" s="61"/>
      <c r="P21" s="62"/>
      <c r="Q21" s="62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</row>
    <row r="22" spans="1:221" s="3" customFormat="1" ht="30" customHeight="1">
      <c r="A22" s="4">
        <v>19</v>
      </c>
      <c r="B22" s="3" t="s">
        <v>5479</v>
      </c>
      <c r="C22" s="3" t="s">
        <v>5482</v>
      </c>
      <c r="D22" s="27">
        <v>494</v>
      </c>
      <c r="O22" s="61"/>
      <c r="P22" s="62"/>
      <c r="Q22" s="62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</row>
    <row r="23" spans="1:221" s="3" customFormat="1" ht="30" customHeight="1">
      <c r="A23" s="4">
        <v>20</v>
      </c>
      <c r="B23" s="3" t="s">
        <v>5479</v>
      </c>
      <c r="C23" s="3" t="s">
        <v>5483</v>
      </c>
      <c r="D23" s="27">
        <v>1260</v>
      </c>
      <c r="O23" s="61"/>
      <c r="P23" s="62"/>
      <c r="Q23" s="62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</row>
    <row r="24" spans="1:221" s="3" customFormat="1" ht="30" customHeight="1">
      <c r="A24" s="4">
        <v>21</v>
      </c>
      <c r="B24" s="3" t="s">
        <v>5479</v>
      </c>
      <c r="C24" s="3" t="s">
        <v>5484</v>
      </c>
      <c r="D24" s="27">
        <v>585</v>
      </c>
      <c r="O24" s="61"/>
      <c r="P24" s="62"/>
      <c r="Q24" s="62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</row>
    <row r="25" spans="1:221" s="3" customFormat="1" ht="30" customHeight="1">
      <c r="A25" s="4">
        <v>22</v>
      </c>
      <c r="B25" s="3" t="s">
        <v>5479</v>
      </c>
      <c r="C25" s="3" t="s">
        <v>5485</v>
      </c>
      <c r="D25" s="27">
        <v>4026</v>
      </c>
      <c r="O25" s="61"/>
      <c r="P25" s="62"/>
      <c r="Q25" s="62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</row>
    <row r="26" spans="1:221" s="3" customFormat="1" ht="30" customHeight="1">
      <c r="A26" s="4">
        <v>23</v>
      </c>
      <c r="B26" s="3" t="s">
        <v>5479</v>
      </c>
      <c r="C26" s="3" t="s">
        <v>5123</v>
      </c>
      <c r="D26" s="27">
        <v>5579</v>
      </c>
      <c r="O26" s="61"/>
      <c r="P26" s="62"/>
      <c r="Q26" s="62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</row>
    <row r="27" spans="1:221" s="3" customFormat="1" ht="30" customHeight="1">
      <c r="A27" s="4">
        <v>24</v>
      </c>
      <c r="B27" s="3" t="s">
        <v>5479</v>
      </c>
      <c r="C27" s="3" t="s">
        <v>5486</v>
      </c>
      <c r="D27" s="27">
        <v>4096</v>
      </c>
      <c r="O27" s="61"/>
      <c r="P27" s="62"/>
      <c r="Q27" s="62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</row>
    <row r="28" spans="1:221" s="3" customFormat="1" ht="30" customHeight="1">
      <c r="A28" s="4">
        <v>25</v>
      </c>
      <c r="B28" s="3" t="s">
        <v>5479</v>
      </c>
      <c r="C28" s="41" t="s">
        <v>4565</v>
      </c>
      <c r="D28" s="27">
        <v>3333</v>
      </c>
      <c r="O28" s="61"/>
      <c r="P28" s="62"/>
      <c r="Q28" s="62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</row>
    <row r="29" spans="1:221" s="3" customFormat="1" ht="30" customHeight="1">
      <c r="A29" s="4">
        <v>26</v>
      </c>
      <c r="B29" s="3" t="s">
        <v>5479</v>
      </c>
      <c r="C29" s="41" t="s">
        <v>5487</v>
      </c>
      <c r="D29" s="27">
        <v>2908</v>
      </c>
      <c r="O29" s="61"/>
      <c r="P29" s="62"/>
      <c r="Q29" s="62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</row>
    <row r="30" spans="1:221" s="3" customFormat="1" ht="30" customHeight="1">
      <c r="A30" s="4">
        <v>27</v>
      </c>
      <c r="B30" s="3" t="s">
        <v>5479</v>
      </c>
      <c r="C30" s="41" t="s">
        <v>5488</v>
      </c>
      <c r="D30" s="27">
        <v>530</v>
      </c>
      <c r="O30" s="61"/>
      <c r="P30" s="62"/>
      <c r="Q30" s="62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</row>
    <row r="31" spans="1:221" s="3" customFormat="1" ht="30" customHeight="1">
      <c r="A31" s="4">
        <v>28</v>
      </c>
      <c r="B31" s="3" t="s">
        <v>5479</v>
      </c>
      <c r="C31" s="41" t="s">
        <v>5489</v>
      </c>
      <c r="D31" s="27">
        <v>19000</v>
      </c>
      <c r="O31" s="61"/>
      <c r="P31" s="62"/>
      <c r="Q31" s="62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</row>
    <row r="32" spans="1:221" s="3" customFormat="1" ht="30" customHeight="1">
      <c r="A32" s="4">
        <v>29</v>
      </c>
      <c r="B32" s="3" t="s">
        <v>5490</v>
      </c>
      <c r="C32" s="3" t="s">
        <v>5491</v>
      </c>
      <c r="D32" s="27">
        <v>4468</v>
      </c>
      <c r="O32" s="61"/>
      <c r="P32" s="62"/>
      <c r="Q32" s="62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</row>
    <row r="33" spans="1:221" s="3" customFormat="1" ht="30" customHeight="1">
      <c r="A33" s="4">
        <v>30</v>
      </c>
      <c r="B33" s="3" t="s">
        <v>5490</v>
      </c>
      <c r="C33" s="3" t="s">
        <v>863</v>
      </c>
      <c r="D33" s="27">
        <v>1391</v>
      </c>
      <c r="O33" s="61"/>
      <c r="P33" s="62"/>
      <c r="Q33" s="62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</row>
    <row r="34" spans="1:221" s="3" customFormat="1" ht="30" customHeight="1">
      <c r="A34" s="4">
        <v>31</v>
      </c>
      <c r="B34" s="3" t="s">
        <v>5490</v>
      </c>
      <c r="C34" s="3" t="s">
        <v>5492</v>
      </c>
      <c r="D34" s="27">
        <v>2133</v>
      </c>
      <c r="O34" s="61"/>
      <c r="P34" s="62"/>
      <c r="Q34" s="62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</row>
    <row r="35" spans="1:221" s="3" customFormat="1" ht="30" customHeight="1">
      <c r="A35" s="4">
        <v>32</v>
      </c>
      <c r="B35" s="3" t="s">
        <v>5490</v>
      </c>
      <c r="C35" s="41" t="s">
        <v>5493</v>
      </c>
      <c r="D35" s="27">
        <v>1014</v>
      </c>
      <c r="O35" s="61"/>
      <c r="P35" s="62"/>
      <c r="Q35" s="62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</row>
    <row r="36" spans="1:221" s="3" customFormat="1" ht="30" customHeight="1">
      <c r="A36" s="4">
        <v>33</v>
      </c>
      <c r="B36" s="3" t="s">
        <v>465</v>
      </c>
      <c r="C36" s="41" t="s">
        <v>5494</v>
      </c>
      <c r="D36" s="27">
        <v>2248</v>
      </c>
      <c r="O36" s="61"/>
      <c r="P36" s="62"/>
      <c r="Q36" s="62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</row>
    <row r="37" spans="1:221" s="3" customFormat="1" ht="30" customHeight="1">
      <c r="A37" s="4">
        <v>34</v>
      </c>
      <c r="B37" s="3" t="s">
        <v>465</v>
      </c>
      <c r="C37" s="41" t="s">
        <v>5495</v>
      </c>
      <c r="D37" s="27">
        <v>16639</v>
      </c>
      <c r="O37" s="61"/>
      <c r="P37" s="62"/>
      <c r="Q37" s="62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</row>
    <row r="38" spans="1:221" s="3" customFormat="1" ht="30" customHeight="1">
      <c r="A38" s="4">
        <v>35</v>
      </c>
      <c r="B38" s="3" t="s">
        <v>465</v>
      </c>
      <c r="C38" s="41" t="s">
        <v>5496</v>
      </c>
      <c r="D38" s="27">
        <v>2976</v>
      </c>
      <c r="O38" s="61"/>
      <c r="P38" s="62"/>
      <c r="Q38" s="62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</row>
    <row r="39" spans="1:221" s="3" customFormat="1" ht="30" customHeight="1">
      <c r="A39" s="4">
        <v>36</v>
      </c>
      <c r="B39" s="3" t="s">
        <v>465</v>
      </c>
      <c r="C39" s="3" t="s">
        <v>5497</v>
      </c>
      <c r="D39" s="27">
        <v>2876</v>
      </c>
      <c r="O39" s="61"/>
      <c r="P39" s="62"/>
      <c r="Q39" s="62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</row>
    <row r="40" spans="1:221" s="3" customFormat="1" ht="30" customHeight="1">
      <c r="A40" s="4">
        <v>37</v>
      </c>
      <c r="B40" s="3" t="s">
        <v>465</v>
      </c>
      <c r="C40" s="3" t="s">
        <v>5498</v>
      </c>
      <c r="D40" s="27">
        <v>8468</v>
      </c>
      <c r="O40" s="61"/>
      <c r="P40" s="62"/>
      <c r="Q40" s="62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</row>
    <row r="41" spans="1:221" s="3" customFormat="1" ht="30" customHeight="1">
      <c r="A41" s="4">
        <v>38</v>
      </c>
      <c r="B41" s="3" t="s">
        <v>465</v>
      </c>
      <c r="C41" s="3" t="s">
        <v>5499</v>
      </c>
      <c r="D41" s="27">
        <v>2599</v>
      </c>
      <c r="O41" s="61"/>
      <c r="P41" s="62"/>
      <c r="Q41" s="62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</row>
    <row r="42" spans="1:221" s="3" customFormat="1" ht="30" customHeight="1">
      <c r="A42" s="4">
        <v>39</v>
      </c>
      <c r="B42" s="3" t="s">
        <v>465</v>
      </c>
      <c r="C42" s="3" t="s">
        <v>5500</v>
      </c>
      <c r="D42" s="27">
        <v>680</v>
      </c>
      <c r="O42" s="61"/>
      <c r="P42" s="62"/>
      <c r="Q42" s="62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</row>
    <row r="43" spans="1:221" s="3" customFormat="1" ht="30" customHeight="1">
      <c r="A43" s="4">
        <v>40</v>
      </c>
      <c r="B43" s="3" t="s">
        <v>221</v>
      </c>
      <c r="C43" s="41" t="s">
        <v>5501</v>
      </c>
      <c r="D43" s="27">
        <v>4732</v>
      </c>
      <c r="O43" s="61"/>
      <c r="P43" s="62"/>
      <c r="Q43" s="62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</row>
    <row r="44" spans="1:221" s="3" customFormat="1" ht="30" customHeight="1">
      <c r="A44" s="4">
        <v>41</v>
      </c>
      <c r="B44" s="3" t="s">
        <v>221</v>
      </c>
      <c r="C44" s="41" t="s">
        <v>5502</v>
      </c>
      <c r="D44" s="27">
        <v>31740</v>
      </c>
      <c r="O44" s="61"/>
      <c r="P44" s="62"/>
      <c r="Q44" s="62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</row>
    <row r="45" spans="1:221" s="3" customFormat="1" ht="30" customHeight="1">
      <c r="A45" s="4">
        <v>42</v>
      </c>
      <c r="B45" s="3" t="s">
        <v>221</v>
      </c>
      <c r="C45" s="3" t="s">
        <v>5503</v>
      </c>
      <c r="D45" s="27">
        <v>1411</v>
      </c>
      <c r="O45" s="61"/>
      <c r="P45" s="62"/>
      <c r="Q45" s="62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</row>
    <row r="46" spans="1:221" s="3" customFormat="1" ht="30" customHeight="1">
      <c r="A46" s="4">
        <v>43</v>
      </c>
      <c r="B46" s="3" t="s">
        <v>221</v>
      </c>
      <c r="C46" s="3" t="s">
        <v>5504</v>
      </c>
      <c r="D46" s="27">
        <v>18060</v>
      </c>
      <c r="O46" s="61"/>
      <c r="P46" s="62"/>
      <c r="Q46" s="62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</row>
    <row r="47" spans="1:221" s="3" customFormat="1" ht="30" customHeight="1">
      <c r="A47" s="4">
        <v>44</v>
      </c>
      <c r="B47" s="3" t="s">
        <v>221</v>
      </c>
      <c r="C47" s="3" t="s">
        <v>5505</v>
      </c>
      <c r="D47" s="27">
        <v>5143</v>
      </c>
      <c r="O47" s="61"/>
      <c r="P47" s="62"/>
      <c r="Q47" s="62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</row>
    <row r="48" spans="1:221" s="3" customFormat="1" ht="30" customHeight="1">
      <c r="A48" s="4">
        <v>45</v>
      </c>
      <c r="B48" s="3" t="s">
        <v>221</v>
      </c>
      <c r="C48" s="3" t="s">
        <v>457</v>
      </c>
      <c r="D48" s="27">
        <v>1966</v>
      </c>
      <c r="O48" s="61"/>
      <c r="P48" s="62"/>
      <c r="Q48" s="62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</row>
    <row r="49" spans="1:221" s="3" customFormat="1" ht="30" customHeight="1">
      <c r="A49" s="4">
        <v>46</v>
      </c>
      <c r="B49" s="3" t="s">
        <v>221</v>
      </c>
      <c r="C49" s="3" t="s">
        <v>5506</v>
      </c>
      <c r="D49" s="27">
        <v>1579</v>
      </c>
      <c r="O49" s="61"/>
      <c r="P49" s="62"/>
      <c r="Q49" s="62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</row>
    <row r="50" spans="1:221" s="3" customFormat="1" ht="30" customHeight="1">
      <c r="A50" s="4">
        <v>47</v>
      </c>
      <c r="B50" s="3" t="s">
        <v>221</v>
      </c>
      <c r="C50" s="3" t="s">
        <v>5507</v>
      </c>
      <c r="D50" s="27">
        <v>1616</v>
      </c>
      <c r="O50" s="61"/>
      <c r="P50" s="62"/>
      <c r="Q50" s="62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</row>
    <row r="51" spans="1:221" s="3" customFormat="1" ht="30" customHeight="1">
      <c r="A51" s="4">
        <v>48</v>
      </c>
      <c r="B51" s="3" t="s">
        <v>221</v>
      </c>
      <c r="C51" s="3" t="s">
        <v>5508</v>
      </c>
      <c r="D51" s="27">
        <v>5258</v>
      </c>
      <c r="O51" s="61"/>
      <c r="P51" s="62"/>
      <c r="Q51" s="62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</row>
    <row r="52" spans="1:221" s="3" customFormat="1" ht="30" customHeight="1">
      <c r="A52" s="4">
        <v>49</v>
      </c>
      <c r="B52" s="3" t="s">
        <v>221</v>
      </c>
      <c r="C52" s="3" t="s">
        <v>5509</v>
      </c>
      <c r="D52" s="27">
        <v>678</v>
      </c>
      <c r="O52" s="61"/>
      <c r="P52" s="62"/>
      <c r="Q52" s="62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</row>
    <row r="53" spans="1:221" s="3" customFormat="1" ht="30" customHeight="1">
      <c r="A53" s="4">
        <v>50</v>
      </c>
      <c r="B53" s="3" t="s">
        <v>221</v>
      </c>
      <c r="C53" s="3" t="s">
        <v>5510</v>
      </c>
      <c r="D53" s="27">
        <v>1096</v>
      </c>
      <c r="O53" s="61"/>
      <c r="P53" s="62"/>
      <c r="Q53" s="62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</row>
    <row r="54" spans="1:221" s="3" customFormat="1" ht="30" customHeight="1">
      <c r="A54" s="4">
        <v>51</v>
      </c>
      <c r="B54" s="3" t="s">
        <v>221</v>
      </c>
      <c r="C54" s="3" t="s">
        <v>5511</v>
      </c>
      <c r="D54" s="27">
        <v>1501</v>
      </c>
      <c r="O54" s="61"/>
      <c r="P54" s="62"/>
      <c r="Q54" s="62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</row>
    <row r="55" spans="1:221" s="3" customFormat="1" ht="30" customHeight="1">
      <c r="A55" s="4">
        <v>52</v>
      </c>
      <c r="B55" s="3" t="s">
        <v>221</v>
      </c>
      <c r="C55" s="3" t="s">
        <v>3875</v>
      </c>
      <c r="D55" s="27">
        <v>728</v>
      </c>
      <c r="O55" s="61"/>
      <c r="P55" s="62"/>
      <c r="Q55" s="62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</row>
    <row r="56" spans="1:221" s="3" customFormat="1" ht="30" customHeight="1">
      <c r="A56" s="4">
        <v>53</v>
      </c>
      <c r="B56" s="3" t="s">
        <v>221</v>
      </c>
      <c r="C56" s="3" t="s">
        <v>5512</v>
      </c>
      <c r="D56" s="27">
        <v>898</v>
      </c>
      <c r="O56" s="61"/>
      <c r="P56" s="62"/>
      <c r="Q56" s="62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</row>
    <row r="57" spans="1:221" s="3" customFormat="1" ht="30" customHeight="1">
      <c r="A57" s="4">
        <v>54</v>
      </c>
      <c r="B57" s="3" t="s">
        <v>221</v>
      </c>
      <c r="C57" s="3" t="s">
        <v>5513</v>
      </c>
      <c r="D57" s="27">
        <v>1065</v>
      </c>
      <c r="O57" s="61"/>
      <c r="P57" s="62"/>
      <c r="Q57" s="62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</row>
    <row r="58" spans="1:221" s="3" customFormat="1" ht="30" customHeight="1">
      <c r="A58" s="4">
        <v>55</v>
      </c>
      <c r="B58" s="3" t="s">
        <v>5514</v>
      </c>
      <c r="C58" s="3" t="s">
        <v>5515</v>
      </c>
      <c r="D58" s="27">
        <v>567</v>
      </c>
      <c r="O58" s="61"/>
      <c r="P58" s="62"/>
      <c r="Q58" s="62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</row>
    <row r="59" spans="1:221" s="3" customFormat="1" ht="30" customHeight="1">
      <c r="A59" s="4">
        <v>56</v>
      </c>
      <c r="B59" s="3" t="s">
        <v>5514</v>
      </c>
      <c r="C59" s="41" t="s">
        <v>5516</v>
      </c>
      <c r="D59" s="27">
        <v>7212</v>
      </c>
      <c r="O59" s="61"/>
      <c r="P59" s="62"/>
      <c r="Q59" s="62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</row>
    <row r="60" spans="1:221" s="3" customFormat="1" ht="30" customHeight="1">
      <c r="A60" s="4">
        <v>57</v>
      </c>
      <c r="B60" s="3" t="s">
        <v>5514</v>
      </c>
      <c r="C60" s="3" t="s">
        <v>5517</v>
      </c>
      <c r="D60" s="27">
        <v>2000</v>
      </c>
      <c r="O60" s="61"/>
      <c r="P60" s="62"/>
      <c r="Q60" s="62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</row>
    <row r="61" spans="1:221" s="3" customFormat="1" ht="30" customHeight="1">
      <c r="A61" s="4">
        <v>58</v>
      </c>
      <c r="B61" s="3" t="s">
        <v>5514</v>
      </c>
      <c r="C61" s="3" t="s">
        <v>5518</v>
      </c>
      <c r="D61" s="27">
        <v>4795</v>
      </c>
      <c r="O61" s="61"/>
      <c r="P61" s="62"/>
      <c r="Q61" s="62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</row>
    <row r="62" spans="1:221" s="3" customFormat="1" ht="30" customHeight="1">
      <c r="A62" s="4">
        <v>59</v>
      </c>
      <c r="B62" s="3" t="s">
        <v>5519</v>
      </c>
      <c r="C62" s="41" t="s">
        <v>5520</v>
      </c>
      <c r="D62" s="27">
        <v>1384</v>
      </c>
      <c r="O62" s="61"/>
      <c r="P62" s="62"/>
      <c r="Q62" s="62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</row>
    <row r="63" spans="1:221" s="3" customFormat="1" ht="30" customHeight="1">
      <c r="A63" s="4">
        <v>60</v>
      </c>
      <c r="B63" s="3" t="s">
        <v>5519</v>
      </c>
      <c r="C63" s="41" t="s">
        <v>5521</v>
      </c>
      <c r="D63" s="27">
        <v>1019</v>
      </c>
      <c r="O63" s="61"/>
      <c r="P63" s="62"/>
      <c r="Q63" s="62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</row>
    <row r="64" spans="1:221" s="3" customFormat="1" ht="30" customHeight="1">
      <c r="A64" s="4">
        <v>61</v>
      </c>
      <c r="B64" s="3" t="s">
        <v>5519</v>
      </c>
      <c r="C64" s="3" t="s">
        <v>5522</v>
      </c>
      <c r="D64" s="27">
        <v>931</v>
      </c>
      <c r="O64" s="61"/>
      <c r="P64" s="62"/>
      <c r="Q64" s="62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</row>
    <row r="65" spans="1:221" s="3" customFormat="1" ht="30" customHeight="1">
      <c r="A65" s="4">
        <v>62</v>
      </c>
      <c r="B65" s="3" t="s">
        <v>5519</v>
      </c>
      <c r="C65" s="3" t="s">
        <v>1307</v>
      </c>
      <c r="D65" s="27">
        <v>4179</v>
      </c>
      <c r="O65" s="61"/>
      <c r="P65" s="62"/>
      <c r="Q65" s="62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</row>
    <row r="66" spans="1:221" s="3" customFormat="1" ht="30" customHeight="1">
      <c r="A66" s="4">
        <v>63</v>
      </c>
      <c r="B66" s="3" t="s">
        <v>5519</v>
      </c>
      <c r="C66" s="3" t="s">
        <v>2931</v>
      </c>
      <c r="D66" s="27">
        <v>5125</v>
      </c>
      <c r="O66" s="61"/>
      <c r="P66" s="62"/>
      <c r="Q66" s="62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</row>
    <row r="67" spans="1:221" s="3" customFormat="1" ht="30" customHeight="1">
      <c r="A67" s="4">
        <v>64</v>
      </c>
      <c r="B67" s="3" t="s">
        <v>5519</v>
      </c>
      <c r="C67" s="3" t="s">
        <v>5523</v>
      </c>
      <c r="D67" s="27">
        <v>526</v>
      </c>
      <c r="O67" s="61"/>
      <c r="P67" s="62"/>
      <c r="Q67" s="62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</row>
    <row r="68" spans="1:221" s="3" customFormat="1" ht="30" customHeight="1">
      <c r="A68" s="4">
        <v>65</v>
      </c>
      <c r="B68" s="3" t="s">
        <v>5519</v>
      </c>
      <c r="C68" s="3" t="s">
        <v>5524</v>
      </c>
      <c r="D68" s="27">
        <v>2114</v>
      </c>
      <c r="O68" s="61"/>
      <c r="P68" s="62"/>
      <c r="Q68" s="62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</row>
    <row r="69" spans="1:221" s="3" customFormat="1" ht="30" customHeight="1">
      <c r="A69" s="4">
        <v>66</v>
      </c>
      <c r="B69" s="3" t="s">
        <v>5519</v>
      </c>
      <c r="C69" s="3" t="s">
        <v>5525</v>
      </c>
      <c r="D69" s="27">
        <v>2747</v>
      </c>
      <c r="O69" s="61"/>
      <c r="P69" s="62"/>
      <c r="Q69" s="62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</row>
    <row r="70" spans="1:221" s="3" customFormat="1" ht="30" customHeight="1">
      <c r="A70" s="4">
        <v>67</v>
      </c>
      <c r="B70" s="3" t="s">
        <v>5519</v>
      </c>
      <c r="C70" s="3" t="s">
        <v>5526</v>
      </c>
      <c r="D70" s="27">
        <v>1545</v>
      </c>
      <c r="O70" s="61"/>
      <c r="P70" s="62"/>
      <c r="Q70" s="62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</row>
    <row r="71" spans="1:221" s="3" customFormat="1" ht="30" customHeight="1">
      <c r="A71" s="4">
        <v>68</v>
      </c>
      <c r="B71" s="3" t="s">
        <v>5519</v>
      </c>
      <c r="C71" s="3" t="s">
        <v>5527</v>
      </c>
      <c r="D71" s="27">
        <v>1399</v>
      </c>
      <c r="O71" s="61"/>
      <c r="P71" s="62"/>
      <c r="Q71" s="62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</row>
    <row r="72" spans="1:221" s="3" customFormat="1" ht="30" customHeight="1">
      <c r="A72" s="4">
        <v>69</v>
      </c>
      <c r="B72" s="3" t="s">
        <v>5519</v>
      </c>
      <c r="C72" s="3" t="s">
        <v>1041</v>
      </c>
      <c r="D72" s="27">
        <v>1868</v>
      </c>
      <c r="O72" s="61"/>
      <c r="P72" s="62"/>
      <c r="Q72" s="62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</row>
    <row r="73" spans="1:221" s="3" customFormat="1" ht="30" customHeight="1">
      <c r="A73" s="4">
        <v>70</v>
      </c>
      <c r="B73" s="3" t="s">
        <v>5519</v>
      </c>
      <c r="C73" s="3" t="s">
        <v>5528</v>
      </c>
      <c r="D73" s="27">
        <v>2116</v>
      </c>
      <c r="O73" s="61"/>
      <c r="P73" s="62"/>
      <c r="Q73" s="62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</row>
    <row r="74" spans="1:221" s="3" customFormat="1" ht="30" customHeight="1">
      <c r="A74" s="4">
        <v>71</v>
      </c>
      <c r="B74" s="3" t="s">
        <v>5519</v>
      </c>
      <c r="C74" s="3" t="s">
        <v>5529</v>
      </c>
      <c r="D74" s="27">
        <v>1627</v>
      </c>
      <c r="O74" s="61"/>
      <c r="P74" s="62"/>
      <c r="Q74" s="62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</row>
    <row r="75" spans="1:221" s="3" customFormat="1" ht="30" customHeight="1">
      <c r="A75" s="4">
        <v>72</v>
      </c>
      <c r="B75" s="3" t="s">
        <v>5519</v>
      </c>
      <c r="C75" s="3" t="s">
        <v>5371</v>
      </c>
      <c r="D75" s="27">
        <v>930</v>
      </c>
      <c r="O75" s="61"/>
      <c r="P75" s="62"/>
      <c r="Q75" s="62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</row>
    <row r="76" spans="1:221" s="3" customFormat="1" ht="30" customHeight="1">
      <c r="A76" s="4">
        <v>73</v>
      </c>
      <c r="B76" s="3" t="s">
        <v>5519</v>
      </c>
      <c r="C76" s="3" t="s">
        <v>1473</v>
      </c>
      <c r="D76" s="27">
        <v>2597</v>
      </c>
      <c r="O76" s="61"/>
      <c r="P76" s="62"/>
      <c r="Q76" s="62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</row>
    <row r="77" spans="1:221" s="3" customFormat="1" ht="30" customHeight="1">
      <c r="A77" s="4">
        <v>74</v>
      </c>
      <c r="B77" s="3" t="s">
        <v>5519</v>
      </c>
      <c r="C77" s="41" t="s">
        <v>5530</v>
      </c>
      <c r="D77" s="27">
        <v>3711</v>
      </c>
      <c r="O77" s="61"/>
      <c r="P77" s="62"/>
      <c r="Q77" s="62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</row>
    <row r="78" spans="1:221" s="3" customFormat="1" ht="30" customHeight="1">
      <c r="A78" s="4">
        <v>75</v>
      </c>
      <c r="B78" s="3" t="s">
        <v>5531</v>
      </c>
      <c r="C78" s="41" t="s">
        <v>5532</v>
      </c>
      <c r="D78" s="27">
        <v>1065</v>
      </c>
      <c r="O78" s="61"/>
      <c r="P78" s="62"/>
      <c r="Q78" s="62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</row>
    <row r="79" spans="1:221" s="3" customFormat="1" ht="30" customHeight="1">
      <c r="A79" s="4">
        <v>76</v>
      </c>
      <c r="B79" s="3" t="s">
        <v>5531</v>
      </c>
      <c r="C79" s="41" t="s">
        <v>2988</v>
      </c>
      <c r="D79" s="27">
        <v>2662</v>
      </c>
      <c r="O79" s="61"/>
      <c r="P79" s="62"/>
      <c r="Q79" s="62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</row>
    <row r="80" spans="1:221" s="3" customFormat="1" ht="30" customHeight="1">
      <c r="A80" s="4">
        <v>77</v>
      </c>
      <c r="B80" s="3" t="s">
        <v>5531</v>
      </c>
      <c r="C80" s="41" t="s">
        <v>5533</v>
      </c>
      <c r="D80" s="27">
        <v>502</v>
      </c>
      <c r="O80" s="61"/>
      <c r="P80" s="62"/>
      <c r="Q80" s="62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</row>
    <row r="81" spans="1:221" s="3" customFormat="1" ht="30" customHeight="1">
      <c r="A81" s="4">
        <v>78</v>
      </c>
      <c r="B81" s="3" t="s">
        <v>5531</v>
      </c>
      <c r="C81" s="3" t="s">
        <v>5534</v>
      </c>
      <c r="D81" s="27">
        <v>1156</v>
      </c>
      <c r="O81" s="61"/>
      <c r="P81" s="62"/>
      <c r="Q81" s="62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</row>
    <row r="82" spans="1:221" s="3" customFormat="1" ht="30" customHeight="1">
      <c r="A82" s="4">
        <v>79</v>
      </c>
      <c r="B82" s="3" t="s">
        <v>5531</v>
      </c>
      <c r="C82" s="3" t="s">
        <v>5535</v>
      </c>
      <c r="D82" s="27">
        <v>410</v>
      </c>
      <c r="O82" s="61"/>
      <c r="P82" s="62"/>
      <c r="Q82" s="62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</row>
    <row r="83" spans="1:221" s="3" customFormat="1" ht="30" customHeight="1">
      <c r="A83" s="4">
        <v>80</v>
      </c>
      <c r="B83" s="3" t="s">
        <v>5531</v>
      </c>
      <c r="C83" s="3" t="s">
        <v>5536</v>
      </c>
      <c r="D83" s="27">
        <v>18635</v>
      </c>
      <c r="O83" s="61"/>
      <c r="P83" s="62"/>
      <c r="Q83" s="62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</row>
    <row r="84" spans="1:221" s="3" customFormat="1" ht="30" customHeight="1">
      <c r="A84" s="4">
        <v>81</v>
      </c>
      <c r="B84" s="3" t="s">
        <v>5531</v>
      </c>
      <c r="C84" s="3" t="s">
        <v>5537</v>
      </c>
      <c r="D84" s="27">
        <v>1818</v>
      </c>
      <c r="O84" s="61"/>
      <c r="P84" s="62"/>
      <c r="Q84" s="62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</row>
    <row r="85" spans="1:221" s="3" customFormat="1" ht="30" customHeight="1">
      <c r="A85" s="4">
        <v>82</v>
      </c>
      <c r="B85" s="3" t="s">
        <v>5531</v>
      </c>
      <c r="C85" s="3" t="s">
        <v>5538</v>
      </c>
      <c r="D85" s="27">
        <v>4886</v>
      </c>
      <c r="O85" s="61"/>
      <c r="P85" s="62"/>
      <c r="Q85" s="62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</row>
    <row r="86" spans="1:221" s="3" customFormat="1" ht="30" customHeight="1">
      <c r="A86" s="4">
        <v>83</v>
      </c>
      <c r="B86" s="3" t="s">
        <v>5531</v>
      </c>
      <c r="C86" s="3" t="s">
        <v>5539</v>
      </c>
      <c r="D86" s="27">
        <v>5000</v>
      </c>
      <c r="O86" s="61"/>
      <c r="P86" s="62"/>
      <c r="Q86" s="62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</row>
    <row r="87" spans="1:221" s="3" customFormat="1" ht="30" customHeight="1">
      <c r="A87" s="4">
        <v>84</v>
      </c>
      <c r="B87" s="3" t="s">
        <v>5531</v>
      </c>
      <c r="C87" s="3" t="s">
        <v>5540</v>
      </c>
      <c r="D87" s="27">
        <v>3733</v>
      </c>
      <c r="O87" s="61"/>
      <c r="P87" s="62"/>
      <c r="Q87" s="62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</row>
    <row r="88" spans="1:221" s="3" customFormat="1" ht="30" customHeight="1">
      <c r="A88" s="4">
        <v>85</v>
      </c>
      <c r="B88" s="3" t="s">
        <v>499</v>
      </c>
      <c r="C88" s="3" t="s">
        <v>5541</v>
      </c>
      <c r="D88" s="27">
        <v>229</v>
      </c>
      <c r="O88" s="61"/>
      <c r="P88" s="62"/>
      <c r="Q88" s="62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</row>
    <row r="89" spans="1:221" s="3" customFormat="1" ht="30" customHeight="1">
      <c r="A89" s="4">
        <v>86</v>
      </c>
      <c r="B89" s="3" t="s">
        <v>499</v>
      </c>
      <c r="C89" s="41" t="s">
        <v>5542</v>
      </c>
      <c r="D89" s="27">
        <v>544</v>
      </c>
      <c r="O89" s="61"/>
      <c r="P89" s="62"/>
      <c r="Q89" s="62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</row>
    <row r="90" spans="1:221" s="3" customFormat="1" ht="30" customHeight="1">
      <c r="A90" s="4">
        <v>87</v>
      </c>
      <c r="B90" s="3" t="s">
        <v>499</v>
      </c>
      <c r="C90" s="41" t="s">
        <v>5543</v>
      </c>
      <c r="D90" s="27">
        <v>2820</v>
      </c>
      <c r="O90" s="61"/>
      <c r="P90" s="62"/>
      <c r="Q90" s="62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</row>
    <row r="91" spans="1:221" s="3" customFormat="1" ht="30" customHeight="1">
      <c r="A91" s="4">
        <v>88</v>
      </c>
      <c r="B91" s="3" t="s">
        <v>499</v>
      </c>
      <c r="C91" s="3" t="s">
        <v>5544</v>
      </c>
      <c r="D91" s="27">
        <v>2618</v>
      </c>
      <c r="O91" s="61"/>
      <c r="P91" s="62"/>
      <c r="Q91" s="62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</row>
    <row r="92" spans="1:221" s="3" customFormat="1" ht="30" customHeight="1">
      <c r="A92" s="4">
        <v>89</v>
      </c>
      <c r="B92" s="3" t="s">
        <v>499</v>
      </c>
      <c r="C92" s="3" t="s">
        <v>5545</v>
      </c>
      <c r="D92" s="27">
        <v>3487</v>
      </c>
      <c r="O92" s="61"/>
      <c r="P92" s="62"/>
      <c r="Q92" s="62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</row>
    <row r="93" spans="1:221" s="3" customFormat="1" ht="30" customHeight="1">
      <c r="A93" s="4">
        <v>90</v>
      </c>
      <c r="B93" s="3" t="s">
        <v>499</v>
      </c>
      <c r="C93" s="3" t="s">
        <v>5546</v>
      </c>
      <c r="D93" s="27">
        <v>346</v>
      </c>
      <c r="O93" s="61"/>
      <c r="P93" s="62"/>
      <c r="Q93" s="62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</row>
    <row r="94" spans="1:221" s="3" customFormat="1" ht="30" customHeight="1">
      <c r="A94" s="4">
        <v>91</v>
      </c>
      <c r="B94" s="3" t="s">
        <v>499</v>
      </c>
      <c r="C94" s="3" t="s">
        <v>5547</v>
      </c>
      <c r="D94" s="27">
        <v>1207</v>
      </c>
      <c r="O94" s="61"/>
      <c r="P94" s="62"/>
      <c r="Q94" s="62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</row>
    <row r="95" spans="1:221" s="3" customFormat="1" ht="30" customHeight="1">
      <c r="A95" s="4">
        <v>92</v>
      </c>
      <c r="B95" s="3" t="s">
        <v>499</v>
      </c>
      <c r="C95" s="3" t="s">
        <v>5548</v>
      </c>
      <c r="D95" s="27">
        <v>1460</v>
      </c>
      <c r="O95" s="61"/>
      <c r="P95" s="62"/>
      <c r="Q95" s="62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</row>
    <row r="96" spans="1:221" s="3" customFormat="1" ht="30" customHeight="1">
      <c r="A96" s="4">
        <v>93</v>
      </c>
      <c r="B96" s="3" t="s">
        <v>499</v>
      </c>
      <c r="C96" s="3" t="s">
        <v>5549</v>
      </c>
      <c r="D96" s="27">
        <v>798</v>
      </c>
      <c r="O96" s="61"/>
      <c r="P96" s="62"/>
      <c r="Q96" s="62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</row>
    <row r="97" spans="1:221" s="3" customFormat="1" ht="30" customHeight="1">
      <c r="A97" s="4">
        <v>94</v>
      </c>
      <c r="B97" s="3" t="s">
        <v>499</v>
      </c>
      <c r="C97" s="3" t="s">
        <v>5550</v>
      </c>
      <c r="D97" s="27">
        <v>5842</v>
      </c>
      <c r="O97" s="61"/>
      <c r="P97" s="62"/>
      <c r="Q97" s="62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</row>
    <row r="98" spans="1:221" s="3" customFormat="1" ht="30" customHeight="1">
      <c r="A98" s="4">
        <v>95</v>
      </c>
      <c r="B98" s="3" t="s">
        <v>499</v>
      </c>
      <c r="C98" s="3" t="s">
        <v>876</v>
      </c>
      <c r="D98" s="27">
        <v>476</v>
      </c>
      <c r="O98" s="61"/>
      <c r="P98" s="62"/>
      <c r="Q98" s="62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</row>
    <row r="99" spans="1:221" s="3" customFormat="1" ht="30" customHeight="1">
      <c r="A99" s="4">
        <v>96</v>
      </c>
      <c r="B99" s="3" t="s">
        <v>499</v>
      </c>
      <c r="C99" s="3" t="s">
        <v>5551</v>
      </c>
      <c r="D99" s="27">
        <v>5196</v>
      </c>
      <c r="O99" s="61"/>
      <c r="P99" s="62"/>
      <c r="Q99" s="62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</row>
    <row r="100" spans="1:221" s="3" customFormat="1" ht="30" customHeight="1">
      <c r="A100" s="4">
        <v>97</v>
      </c>
      <c r="B100" s="3" t="s">
        <v>499</v>
      </c>
      <c r="C100" s="3" t="s">
        <v>5552</v>
      </c>
      <c r="D100" s="27">
        <v>558</v>
      </c>
      <c r="O100" s="61"/>
      <c r="P100" s="62"/>
      <c r="Q100" s="62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</row>
    <row r="101" spans="1:221" s="3" customFormat="1" ht="30" customHeight="1">
      <c r="A101" s="4">
        <v>98</v>
      </c>
      <c r="B101" s="3" t="s">
        <v>499</v>
      </c>
      <c r="C101" s="3" t="s">
        <v>5553</v>
      </c>
      <c r="D101" s="27">
        <v>1442</v>
      </c>
      <c r="O101" s="61"/>
      <c r="P101" s="62"/>
      <c r="Q101" s="62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</row>
    <row r="102" spans="1:221" s="3" customFormat="1" ht="30" customHeight="1">
      <c r="A102" s="4">
        <v>99</v>
      </c>
      <c r="B102" s="3" t="s">
        <v>499</v>
      </c>
      <c r="C102" s="3" t="s">
        <v>5554</v>
      </c>
      <c r="D102" s="27">
        <v>3278</v>
      </c>
      <c r="O102" s="61"/>
      <c r="P102" s="62"/>
      <c r="Q102" s="62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</row>
    <row r="103" spans="1:221" s="3" customFormat="1" ht="30" customHeight="1">
      <c r="A103" s="4">
        <v>100</v>
      </c>
      <c r="B103" s="3" t="s">
        <v>499</v>
      </c>
      <c r="C103" s="3" t="s">
        <v>5555</v>
      </c>
      <c r="D103" s="27">
        <v>1060</v>
      </c>
      <c r="O103" s="61"/>
      <c r="P103" s="62"/>
      <c r="Q103" s="62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</row>
    <row r="104" spans="1:221" s="3" customFormat="1" ht="30" customHeight="1">
      <c r="A104" s="4">
        <v>101</v>
      </c>
      <c r="B104" s="3" t="s">
        <v>499</v>
      </c>
      <c r="C104" s="41" t="s">
        <v>5556</v>
      </c>
      <c r="D104" s="27">
        <v>1344</v>
      </c>
      <c r="O104" s="61"/>
      <c r="P104" s="62"/>
      <c r="Q104" s="62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</row>
    <row r="105" spans="1:221" s="3" customFormat="1" ht="30" customHeight="1">
      <c r="A105" s="4">
        <v>102</v>
      </c>
      <c r="B105" s="3" t="s">
        <v>5557</v>
      </c>
      <c r="C105" s="41" t="s">
        <v>5558</v>
      </c>
      <c r="D105" s="27">
        <v>938</v>
      </c>
      <c r="O105" s="61"/>
      <c r="P105" s="62"/>
      <c r="Q105" s="62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</row>
    <row r="106" spans="1:221" s="3" customFormat="1" ht="30" customHeight="1">
      <c r="A106" s="4">
        <v>103</v>
      </c>
      <c r="B106" s="3" t="s">
        <v>5557</v>
      </c>
      <c r="C106" s="41" t="s">
        <v>5559</v>
      </c>
      <c r="D106" s="27">
        <v>7000</v>
      </c>
      <c r="O106" s="61"/>
      <c r="P106" s="62"/>
      <c r="Q106" s="62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</row>
    <row r="107" spans="1:221" s="3" customFormat="1" ht="30" customHeight="1">
      <c r="A107" s="4">
        <v>104</v>
      </c>
      <c r="B107" s="3" t="s">
        <v>5557</v>
      </c>
      <c r="C107" s="3" t="s">
        <v>5560</v>
      </c>
      <c r="D107" s="27">
        <v>1910</v>
      </c>
      <c r="O107" s="61"/>
      <c r="P107" s="62"/>
      <c r="Q107" s="62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</row>
    <row r="108" spans="1:221" s="3" customFormat="1" ht="30" customHeight="1">
      <c r="A108" s="4">
        <v>105</v>
      </c>
      <c r="B108" s="3" t="s">
        <v>5557</v>
      </c>
      <c r="C108" s="3" t="s">
        <v>5561</v>
      </c>
      <c r="D108" s="27">
        <v>5949</v>
      </c>
      <c r="O108" s="61"/>
      <c r="P108" s="62"/>
      <c r="Q108" s="62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</row>
    <row r="109" spans="1:221" s="3" customFormat="1" ht="30" customHeight="1">
      <c r="A109" s="4">
        <v>106</v>
      </c>
      <c r="B109" s="3" t="s">
        <v>5557</v>
      </c>
      <c r="C109" s="3" t="s">
        <v>5562</v>
      </c>
      <c r="D109" s="27">
        <v>2272</v>
      </c>
      <c r="O109" s="61"/>
      <c r="P109" s="62"/>
      <c r="Q109" s="62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</row>
    <row r="110" spans="1:221" s="3" customFormat="1" ht="30" customHeight="1">
      <c r="A110" s="4">
        <v>107</v>
      </c>
      <c r="B110" s="3" t="s">
        <v>5557</v>
      </c>
      <c r="C110" s="3" t="s">
        <v>5563</v>
      </c>
      <c r="D110" s="27">
        <v>2000</v>
      </c>
      <c r="O110" s="61"/>
      <c r="P110" s="62"/>
      <c r="Q110" s="62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</row>
    <row r="111" spans="1:221" s="3" customFormat="1" ht="30" customHeight="1">
      <c r="A111" s="4">
        <v>108</v>
      </c>
      <c r="B111" s="3" t="s">
        <v>5557</v>
      </c>
      <c r="C111" s="3" t="s">
        <v>5564</v>
      </c>
      <c r="D111" s="27">
        <v>479</v>
      </c>
      <c r="O111" s="61"/>
      <c r="P111" s="62"/>
      <c r="Q111" s="62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</row>
    <row r="112" spans="1:221" s="3" customFormat="1" ht="30" customHeight="1">
      <c r="A112" s="4">
        <v>109</v>
      </c>
      <c r="B112" s="3" t="s">
        <v>5557</v>
      </c>
      <c r="C112" s="41" t="s">
        <v>5565</v>
      </c>
      <c r="D112" s="27">
        <v>8612</v>
      </c>
      <c r="O112" s="61"/>
      <c r="P112" s="62"/>
      <c r="Q112" s="62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</row>
    <row r="113" spans="1:221" s="3" customFormat="1" ht="30" customHeight="1">
      <c r="A113" s="4">
        <v>110</v>
      </c>
      <c r="B113" s="3" t="s">
        <v>5566</v>
      </c>
      <c r="C113" s="41" t="s">
        <v>5567</v>
      </c>
      <c r="D113" s="27">
        <v>1236</v>
      </c>
      <c r="O113" s="61"/>
      <c r="P113" s="62"/>
      <c r="Q113" s="62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</row>
    <row r="114" spans="1:221" s="3" customFormat="1" ht="30" customHeight="1">
      <c r="A114" s="4">
        <v>111</v>
      </c>
      <c r="B114" s="3" t="s">
        <v>5566</v>
      </c>
      <c r="C114" s="41" t="s">
        <v>5568</v>
      </c>
      <c r="D114" s="27">
        <v>120000</v>
      </c>
      <c r="O114" s="61"/>
      <c r="P114" s="62"/>
      <c r="Q114" s="62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</row>
    <row r="115" spans="1:221" s="3" customFormat="1" ht="30" customHeight="1">
      <c r="A115" s="4">
        <v>112</v>
      </c>
      <c r="B115" s="3" t="s">
        <v>5566</v>
      </c>
      <c r="C115" s="3" t="s">
        <v>5569</v>
      </c>
      <c r="D115" s="27">
        <v>1006</v>
      </c>
      <c r="O115" s="61"/>
      <c r="P115" s="62"/>
      <c r="Q115" s="62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</row>
    <row r="116" spans="1:221" s="3" customFormat="1" ht="30" customHeight="1">
      <c r="A116" s="4">
        <v>113</v>
      </c>
      <c r="B116" s="3" t="s">
        <v>5566</v>
      </c>
      <c r="C116" s="3" t="s">
        <v>5570</v>
      </c>
      <c r="D116" s="27">
        <v>2181</v>
      </c>
      <c r="O116" s="61"/>
      <c r="P116" s="62"/>
      <c r="Q116" s="62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</row>
    <row r="117" spans="1:221" s="3" customFormat="1" ht="30" customHeight="1">
      <c r="A117" s="4">
        <v>114</v>
      </c>
      <c r="B117" s="3" t="s">
        <v>5566</v>
      </c>
      <c r="C117" s="3" t="s">
        <v>5571</v>
      </c>
      <c r="D117" s="27">
        <v>618</v>
      </c>
      <c r="O117" s="61"/>
      <c r="P117" s="62"/>
      <c r="Q117" s="62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</row>
    <row r="118" spans="1:221" s="3" customFormat="1" ht="30" customHeight="1">
      <c r="A118" s="4">
        <v>115</v>
      </c>
      <c r="B118" s="3" t="s">
        <v>5566</v>
      </c>
      <c r="C118" s="3" t="s">
        <v>5572</v>
      </c>
      <c r="D118" s="27">
        <v>587</v>
      </c>
      <c r="O118" s="61"/>
      <c r="P118" s="62"/>
      <c r="Q118" s="62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</row>
    <row r="119" spans="1:221" s="3" customFormat="1" ht="30" customHeight="1">
      <c r="A119" s="4">
        <v>116</v>
      </c>
      <c r="B119" s="3" t="s">
        <v>5566</v>
      </c>
      <c r="C119" s="3" t="s">
        <v>5573</v>
      </c>
      <c r="D119" s="27">
        <v>2403</v>
      </c>
      <c r="O119" s="61"/>
      <c r="P119" s="62"/>
      <c r="Q119" s="62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</row>
    <row r="120" spans="1:221" s="3" customFormat="1" ht="30" customHeight="1">
      <c r="A120" s="4">
        <v>117</v>
      </c>
      <c r="B120" s="3" t="s">
        <v>5566</v>
      </c>
      <c r="C120" s="3" t="s">
        <v>5574</v>
      </c>
      <c r="D120" s="27">
        <v>15091</v>
      </c>
      <c r="O120" s="61"/>
      <c r="P120" s="62"/>
      <c r="Q120" s="62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</row>
    <row r="121" spans="1:221" s="3" customFormat="1" ht="30" customHeight="1">
      <c r="A121" s="4">
        <v>118</v>
      </c>
      <c r="B121" s="3" t="s">
        <v>5566</v>
      </c>
      <c r="C121" s="3" t="s">
        <v>5575</v>
      </c>
      <c r="D121" s="27">
        <v>1095</v>
      </c>
      <c r="O121" s="61"/>
      <c r="P121" s="62"/>
      <c r="Q121" s="62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</row>
    <row r="122" spans="1:221" s="3" customFormat="1" ht="30" customHeight="1">
      <c r="A122" s="4">
        <v>119</v>
      </c>
      <c r="B122" s="3" t="s">
        <v>5566</v>
      </c>
      <c r="C122" s="3" t="s">
        <v>4624</v>
      </c>
      <c r="D122" s="27">
        <v>810</v>
      </c>
      <c r="O122" s="61"/>
      <c r="P122" s="62"/>
      <c r="Q122" s="62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</row>
    <row r="123" spans="1:221" s="3" customFormat="1" ht="30" customHeight="1">
      <c r="A123" s="4">
        <v>120</v>
      </c>
      <c r="B123" s="3" t="s">
        <v>5566</v>
      </c>
      <c r="C123" s="3" t="s">
        <v>5576</v>
      </c>
      <c r="D123" s="27">
        <v>688</v>
      </c>
      <c r="O123" s="61"/>
      <c r="P123" s="62"/>
      <c r="Q123" s="62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</row>
    <row r="124" spans="1:221" s="3" customFormat="1" ht="30" customHeight="1">
      <c r="A124" s="4">
        <v>121</v>
      </c>
      <c r="B124" s="3" t="s">
        <v>5566</v>
      </c>
      <c r="C124" s="3" t="s">
        <v>5577</v>
      </c>
      <c r="D124" s="27">
        <v>931</v>
      </c>
      <c r="O124" s="61"/>
      <c r="P124" s="62"/>
      <c r="Q124" s="62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</row>
    <row r="125" spans="1:221" s="3" customFormat="1" ht="30" customHeight="1">
      <c r="A125" s="4">
        <v>122</v>
      </c>
      <c r="B125" s="3" t="s">
        <v>2266</v>
      </c>
      <c r="C125" s="3" t="s">
        <v>5578</v>
      </c>
      <c r="D125" s="27">
        <v>2499</v>
      </c>
      <c r="O125" s="61"/>
      <c r="P125" s="62"/>
      <c r="Q125" s="62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</row>
    <row r="126" spans="1:221" s="3" customFormat="1" ht="30" customHeight="1">
      <c r="A126" s="4">
        <v>123</v>
      </c>
      <c r="B126" s="3" t="s">
        <v>2266</v>
      </c>
      <c r="C126" s="41" t="s">
        <v>5579</v>
      </c>
      <c r="D126" s="27">
        <v>7248</v>
      </c>
      <c r="O126" s="61"/>
      <c r="P126" s="62"/>
      <c r="Q126" s="62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</row>
    <row r="127" spans="1:221" s="3" customFormat="1" ht="30" customHeight="1">
      <c r="A127" s="4">
        <v>124</v>
      </c>
      <c r="B127" s="3" t="s">
        <v>2266</v>
      </c>
      <c r="C127" s="41" t="s">
        <v>5580</v>
      </c>
      <c r="D127" s="27">
        <v>1276</v>
      </c>
      <c r="O127" s="61"/>
      <c r="P127" s="62"/>
      <c r="Q127" s="62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</row>
    <row r="128" spans="1:221" s="3" customFormat="1" ht="30" customHeight="1">
      <c r="A128" s="4">
        <v>125</v>
      </c>
      <c r="B128" s="3" t="s">
        <v>2266</v>
      </c>
      <c r="C128" s="3" t="s">
        <v>5581</v>
      </c>
      <c r="D128" s="27">
        <v>5561</v>
      </c>
      <c r="O128" s="61"/>
      <c r="P128" s="62"/>
      <c r="Q128" s="62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</row>
    <row r="129" spans="1:221" s="14" customFormat="1" ht="30" customHeight="1">
      <c r="A129" s="4">
        <v>126</v>
      </c>
      <c r="B129" s="3" t="s">
        <v>2266</v>
      </c>
      <c r="C129" s="3" t="s">
        <v>626</v>
      </c>
      <c r="D129" s="27">
        <v>4915</v>
      </c>
      <c r="O129" s="61"/>
      <c r="P129" s="62"/>
      <c r="Q129" s="62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0"/>
      <c r="BU129" s="40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0"/>
      <c r="CQ129" s="40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0"/>
      <c r="DM129" s="40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0"/>
      <c r="EI129" s="40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0"/>
      <c r="FE129" s="40"/>
      <c r="FF129" s="40"/>
      <c r="FG129" s="40"/>
      <c r="FH129" s="40"/>
      <c r="FI129" s="40"/>
      <c r="FJ129" s="40"/>
      <c r="FK129" s="40"/>
      <c r="FL129" s="40"/>
      <c r="FM129" s="40"/>
      <c r="FN129" s="40"/>
      <c r="FO129" s="40"/>
      <c r="FP129" s="40"/>
      <c r="FQ129" s="40"/>
      <c r="FR129" s="40"/>
      <c r="FS129" s="40"/>
      <c r="FT129" s="40"/>
      <c r="FU129" s="40"/>
      <c r="FV129" s="40"/>
      <c r="FW129" s="40"/>
      <c r="FX129" s="40"/>
      <c r="FY129" s="40"/>
      <c r="FZ129" s="40"/>
      <c r="GA129" s="40"/>
      <c r="GB129" s="40"/>
      <c r="GC129" s="40"/>
      <c r="GD129" s="40"/>
      <c r="GE129" s="40"/>
      <c r="GF129" s="40"/>
      <c r="GG129" s="40"/>
      <c r="GH129" s="40"/>
      <c r="GI129" s="40"/>
      <c r="GJ129" s="40"/>
      <c r="GK129" s="40"/>
      <c r="GL129" s="40"/>
      <c r="GM129" s="40"/>
      <c r="GN129" s="40"/>
      <c r="GO129" s="40"/>
      <c r="GP129" s="40"/>
      <c r="GQ129" s="40"/>
      <c r="GR129" s="40"/>
      <c r="GS129" s="40"/>
      <c r="GT129" s="40"/>
      <c r="GU129" s="40"/>
      <c r="GV129" s="40"/>
      <c r="GW129" s="40"/>
      <c r="GX129" s="40"/>
      <c r="GY129" s="40"/>
      <c r="GZ129" s="40"/>
      <c r="HA129" s="40"/>
      <c r="HB129" s="40"/>
      <c r="HC129" s="40"/>
      <c r="HD129" s="40"/>
      <c r="HE129" s="40"/>
      <c r="HF129" s="40"/>
      <c r="HG129" s="40"/>
      <c r="HH129" s="40"/>
      <c r="HI129" s="40"/>
      <c r="HJ129" s="40"/>
      <c r="HK129" s="40"/>
      <c r="HL129" s="40"/>
      <c r="HM129" s="40"/>
    </row>
    <row r="130" spans="1:221" s="3" customFormat="1" ht="30" customHeight="1">
      <c r="A130" s="4">
        <v>127</v>
      </c>
      <c r="B130" s="3" t="s">
        <v>5582</v>
      </c>
      <c r="C130" s="3" t="s">
        <v>5583</v>
      </c>
      <c r="D130" s="27">
        <v>1348</v>
      </c>
      <c r="O130" s="61"/>
      <c r="P130" s="62"/>
      <c r="Q130" s="62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</row>
    <row r="131" spans="1:221" s="3" customFormat="1" ht="30" customHeight="1">
      <c r="A131" s="4">
        <v>128</v>
      </c>
      <c r="B131" s="3" t="s">
        <v>5582</v>
      </c>
      <c r="C131" s="3" t="s">
        <v>5584</v>
      </c>
      <c r="D131" s="27">
        <v>303</v>
      </c>
      <c r="O131" s="61"/>
      <c r="P131" s="62"/>
      <c r="Q131" s="62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</row>
    <row r="132" spans="1:221" s="3" customFormat="1" ht="30" customHeight="1">
      <c r="A132" s="4">
        <v>129</v>
      </c>
      <c r="B132" s="3" t="s">
        <v>5582</v>
      </c>
      <c r="C132" s="3" t="s">
        <v>5585</v>
      </c>
      <c r="D132" s="27">
        <v>289</v>
      </c>
      <c r="O132" s="61"/>
      <c r="P132" s="62"/>
      <c r="Q132" s="62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</row>
    <row r="133" spans="1:221" s="3" customFormat="1" ht="30" customHeight="1">
      <c r="A133" s="4">
        <v>130</v>
      </c>
      <c r="B133" s="3" t="s">
        <v>5582</v>
      </c>
      <c r="C133" s="41" t="s">
        <v>5586</v>
      </c>
      <c r="D133" s="27">
        <v>1129</v>
      </c>
      <c r="O133" s="61"/>
      <c r="P133" s="62"/>
      <c r="Q133" s="62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</row>
    <row r="134" spans="1:221" s="3" customFormat="1" ht="30" customHeight="1">
      <c r="A134" s="4">
        <v>131</v>
      </c>
      <c r="B134" s="3" t="s">
        <v>5582</v>
      </c>
      <c r="C134" s="41" t="s">
        <v>5587</v>
      </c>
      <c r="D134" s="27">
        <v>847</v>
      </c>
      <c r="O134" s="61"/>
      <c r="P134" s="62"/>
      <c r="Q134" s="62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</row>
    <row r="135" spans="1:221" s="3" customFormat="1" ht="30" customHeight="1">
      <c r="A135" s="4">
        <v>132</v>
      </c>
      <c r="B135" s="3" t="s">
        <v>5582</v>
      </c>
      <c r="C135" s="41" t="s">
        <v>5588</v>
      </c>
      <c r="D135" s="27">
        <v>1051</v>
      </c>
      <c r="O135" s="61"/>
      <c r="P135" s="62"/>
      <c r="Q135" s="62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</row>
    <row r="136" spans="1:221" s="3" customFormat="1" ht="30" customHeight="1">
      <c r="A136" s="4">
        <v>133</v>
      </c>
      <c r="B136" s="3" t="s">
        <v>5582</v>
      </c>
      <c r="C136" s="3" t="s">
        <v>2818</v>
      </c>
      <c r="D136" s="27">
        <v>1606</v>
      </c>
      <c r="O136" s="61"/>
      <c r="P136" s="62"/>
      <c r="Q136" s="62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</row>
    <row r="137" spans="1:221" s="3" customFormat="1" ht="30" customHeight="1">
      <c r="A137" s="4">
        <v>134</v>
      </c>
      <c r="B137" s="3" t="s">
        <v>5582</v>
      </c>
      <c r="C137" s="3" t="s">
        <v>5589</v>
      </c>
      <c r="D137" s="27">
        <v>1589</v>
      </c>
      <c r="O137" s="61"/>
      <c r="P137" s="62"/>
      <c r="Q137" s="62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</row>
    <row r="138" spans="1:221" s="3" customFormat="1" ht="30" customHeight="1">
      <c r="A138" s="4">
        <v>135</v>
      </c>
      <c r="B138" s="3" t="s">
        <v>5582</v>
      </c>
      <c r="C138" s="3" t="s">
        <v>5590</v>
      </c>
      <c r="D138" s="27">
        <v>4127</v>
      </c>
      <c r="O138" s="61"/>
      <c r="P138" s="62"/>
      <c r="Q138" s="62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</row>
    <row r="139" spans="1:221" s="3" customFormat="1" ht="30" customHeight="1">
      <c r="A139" s="4">
        <v>136</v>
      </c>
      <c r="B139" s="3" t="s">
        <v>5591</v>
      </c>
      <c r="C139" s="3" t="s">
        <v>5592</v>
      </c>
      <c r="D139" s="27">
        <v>364</v>
      </c>
      <c r="O139" s="61"/>
      <c r="P139" s="62"/>
      <c r="Q139" s="62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</row>
    <row r="140" spans="1:221" s="3" customFormat="1" ht="30" customHeight="1">
      <c r="A140" s="4">
        <v>137</v>
      </c>
      <c r="B140" s="3" t="s">
        <v>5591</v>
      </c>
      <c r="C140" s="3" t="s">
        <v>5593</v>
      </c>
      <c r="D140" s="27">
        <v>13987</v>
      </c>
      <c r="O140" s="61"/>
      <c r="P140" s="62"/>
      <c r="Q140" s="62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</row>
    <row r="141" spans="1:221" s="3" customFormat="1" ht="30" customHeight="1">
      <c r="A141" s="4">
        <v>138</v>
      </c>
      <c r="B141" s="3" t="s">
        <v>5591</v>
      </c>
      <c r="C141" s="3" t="s">
        <v>5594</v>
      </c>
      <c r="D141" s="27">
        <v>14000</v>
      </c>
      <c r="O141" s="61"/>
      <c r="P141" s="62"/>
      <c r="Q141" s="62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</row>
    <row r="142" spans="1:221" s="3" customFormat="1" ht="30" customHeight="1">
      <c r="A142" s="4">
        <v>139</v>
      </c>
      <c r="B142" s="3" t="s">
        <v>5595</v>
      </c>
      <c r="C142" s="3" t="s">
        <v>5596</v>
      </c>
      <c r="D142" s="27">
        <v>22458</v>
      </c>
      <c r="O142" s="61"/>
      <c r="P142" s="62"/>
      <c r="Q142" s="62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</row>
    <row r="143" spans="1:221" s="14" customFormat="1" ht="30" customHeight="1">
      <c r="A143" s="4">
        <v>140</v>
      </c>
      <c r="B143" s="3" t="s">
        <v>5595</v>
      </c>
      <c r="C143" s="41" t="s">
        <v>5597</v>
      </c>
      <c r="D143" s="27">
        <v>2446</v>
      </c>
      <c r="O143" s="61"/>
      <c r="P143" s="62"/>
      <c r="Q143" s="62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40"/>
      <c r="BS143" s="40"/>
      <c r="BT143" s="40"/>
      <c r="BU143" s="40"/>
      <c r="BV143" s="40"/>
      <c r="BW143" s="40"/>
      <c r="BX143" s="40"/>
      <c r="BY143" s="40"/>
      <c r="BZ143" s="40"/>
      <c r="CA143" s="40"/>
      <c r="CB143" s="40"/>
      <c r="CC143" s="40"/>
      <c r="CD143" s="40"/>
      <c r="CE143" s="40"/>
      <c r="CF143" s="40"/>
      <c r="CG143" s="40"/>
      <c r="CH143" s="40"/>
      <c r="CI143" s="40"/>
      <c r="CJ143" s="40"/>
      <c r="CK143" s="40"/>
      <c r="CL143" s="40"/>
      <c r="CM143" s="40"/>
      <c r="CN143" s="40"/>
      <c r="CO143" s="40"/>
      <c r="CP143" s="40"/>
      <c r="CQ143" s="40"/>
      <c r="CR143" s="40"/>
      <c r="CS143" s="40"/>
      <c r="CT143" s="40"/>
      <c r="CU143" s="40"/>
      <c r="CV143" s="40"/>
      <c r="CW143" s="40"/>
      <c r="CX143" s="40"/>
      <c r="CY143" s="40"/>
      <c r="CZ143" s="40"/>
      <c r="DA143" s="40"/>
      <c r="DB143" s="40"/>
      <c r="DC143" s="40"/>
      <c r="DD143" s="40"/>
      <c r="DE143" s="40"/>
      <c r="DF143" s="40"/>
      <c r="DG143" s="40"/>
      <c r="DH143" s="40"/>
      <c r="DI143" s="40"/>
      <c r="DJ143" s="40"/>
      <c r="DK143" s="40"/>
      <c r="DL143" s="40"/>
      <c r="DM143" s="40"/>
      <c r="DN143" s="40"/>
      <c r="DO143" s="40"/>
      <c r="DP143" s="40"/>
      <c r="DQ143" s="40"/>
      <c r="DR143" s="40"/>
      <c r="DS143" s="40"/>
      <c r="DT143" s="40"/>
      <c r="DU143" s="40"/>
      <c r="DV143" s="40"/>
      <c r="DW143" s="40"/>
      <c r="DX143" s="40"/>
      <c r="DY143" s="40"/>
      <c r="DZ143" s="40"/>
      <c r="EA143" s="40"/>
      <c r="EB143" s="40"/>
      <c r="EC143" s="40"/>
      <c r="ED143" s="40"/>
      <c r="EE143" s="40"/>
      <c r="EF143" s="40"/>
      <c r="EG143" s="40"/>
      <c r="EH143" s="40"/>
      <c r="EI143" s="40"/>
      <c r="EJ143" s="40"/>
      <c r="EK143" s="40"/>
      <c r="EL143" s="40"/>
      <c r="EM143" s="40"/>
      <c r="EN143" s="40"/>
      <c r="EO143" s="40"/>
      <c r="EP143" s="40"/>
      <c r="EQ143" s="40"/>
      <c r="ER143" s="40"/>
      <c r="ES143" s="40"/>
      <c r="ET143" s="40"/>
      <c r="EU143" s="40"/>
      <c r="EV143" s="40"/>
      <c r="EW143" s="40"/>
      <c r="EX143" s="40"/>
      <c r="EY143" s="40"/>
      <c r="EZ143" s="40"/>
      <c r="FA143" s="40"/>
      <c r="FB143" s="40"/>
      <c r="FC143" s="40"/>
      <c r="FD143" s="40"/>
      <c r="FE143" s="40"/>
      <c r="FF143" s="40"/>
      <c r="FG143" s="40"/>
      <c r="FH143" s="40"/>
      <c r="FI143" s="40"/>
      <c r="FJ143" s="40"/>
      <c r="FK143" s="40"/>
      <c r="FL143" s="40"/>
      <c r="FM143" s="40"/>
      <c r="FN143" s="40"/>
      <c r="FO143" s="40"/>
      <c r="FP143" s="40"/>
      <c r="FQ143" s="40"/>
      <c r="FR143" s="40"/>
      <c r="FS143" s="40"/>
      <c r="FT143" s="40"/>
      <c r="FU143" s="40"/>
      <c r="FV143" s="40"/>
      <c r="FW143" s="40"/>
      <c r="FX143" s="40"/>
      <c r="FY143" s="40"/>
      <c r="FZ143" s="40"/>
      <c r="GA143" s="40"/>
      <c r="GB143" s="40"/>
      <c r="GC143" s="40"/>
      <c r="GD143" s="40"/>
      <c r="GE143" s="40"/>
      <c r="GF143" s="40"/>
      <c r="GG143" s="40"/>
      <c r="GH143" s="40"/>
      <c r="GI143" s="40"/>
      <c r="GJ143" s="40"/>
      <c r="GK143" s="40"/>
      <c r="GL143" s="40"/>
      <c r="GM143" s="40"/>
      <c r="GN143" s="40"/>
      <c r="GO143" s="40"/>
      <c r="GP143" s="40"/>
      <c r="GQ143" s="40"/>
      <c r="GR143" s="40"/>
      <c r="GS143" s="40"/>
      <c r="GT143" s="40"/>
      <c r="GU143" s="40"/>
      <c r="GV143" s="40"/>
      <c r="GW143" s="40"/>
      <c r="GX143" s="40"/>
      <c r="GY143" s="40"/>
      <c r="GZ143" s="40"/>
      <c r="HA143" s="40"/>
      <c r="HB143" s="40"/>
      <c r="HC143" s="40"/>
      <c r="HD143" s="40"/>
      <c r="HE143" s="40"/>
      <c r="HF143" s="40"/>
      <c r="HG143" s="40"/>
      <c r="HH143" s="40"/>
      <c r="HI143" s="40"/>
      <c r="HJ143" s="40"/>
      <c r="HK143" s="40"/>
      <c r="HL143" s="40"/>
      <c r="HM143" s="40"/>
    </row>
    <row r="144" spans="1:221" s="3" customFormat="1" ht="30" customHeight="1">
      <c r="A144" s="4">
        <v>141</v>
      </c>
      <c r="B144" s="3" t="s">
        <v>5595</v>
      </c>
      <c r="C144" s="41" t="s">
        <v>5598</v>
      </c>
      <c r="D144" s="27">
        <v>813</v>
      </c>
      <c r="O144" s="61"/>
      <c r="P144" s="62"/>
      <c r="Q144" s="62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</row>
    <row r="145" spans="1:221" s="3" customFormat="1" ht="30" customHeight="1">
      <c r="A145" s="4">
        <v>142</v>
      </c>
      <c r="B145" s="3" t="s">
        <v>5595</v>
      </c>
      <c r="C145" s="3" t="s">
        <v>5599</v>
      </c>
      <c r="D145" s="27">
        <v>1724</v>
      </c>
      <c r="O145" s="61"/>
      <c r="P145" s="62"/>
      <c r="Q145" s="62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</row>
    <row r="146" spans="1:221" s="3" customFormat="1" ht="30" customHeight="1">
      <c r="A146" s="4">
        <v>143</v>
      </c>
      <c r="B146" s="3" t="s">
        <v>5595</v>
      </c>
      <c r="C146" s="41" t="s">
        <v>5600</v>
      </c>
      <c r="D146" s="27">
        <v>668</v>
      </c>
      <c r="O146" s="61"/>
      <c r="P146" s="62"/>
      <c r="Q146" s="62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</row>
    <row r="147" spans="1:221" s="3" customFormat="1" ht="30" customHeight="1">
      <c r="A147" s="4">
        <v>144</v>
      </c>
      <c r="B147" s="3" t="s">
        <v>5595</v>
      </c>
      <c r="C147" s="3" t="s">
        <v>5601</v>
      </c>
      <c r="D147" s="27">
        <v>684</v>
      </c>
      <c r="O147" s="61"/>
      <c r="P147" s="62"/>
      <c r="Q147" s="62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</row>
    <row r="148" spans="1:221" s="3" customFormat="1" ht="30" customHeight="1">
      <c r="A148" s="4">
        <v>145</v>
      </c>
      <c r="B148" s="3" t="s">
        <v>5595</v>
      </c>
      <c r="C148" s="3" t="s">
        <v>5602</v>
      </c>
      <c r="D148" s="27">
        <v>1445</v>
      </c>
      <c r="O148" s="61"/>
      <c r="P148" s="62"/>
      <c r="Q148" s="62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</row>
    <row r="149" spans="1:221" s="3" customFormat="1" ht="30" customHeight="1">
      <c r="A149" s="4">
        <v>146</v>
      </c>
      <c r="B149" s="3" t="s">
        <v>5595</v>
      </c>
      <c r="C149" s="3" t="s">
        <v>5603</v>
      </c>
      <c r="D149" s="27">
        <v>809</v>
      </c>
      <c r="O149" s="61"/>
      <c r="P149" s="62"/>
      <c r="Q149" s="62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</row>
    <row r="150" spans="1:221" s="3" customFormat="1" ht="30" customHeight="1">
      <c r="A150" s="4">
        <v>147</v>
      </c>
      <c r="B150" s="3" t="s">
        <v>5595</v>
      </c>
      <c r="C150" s="3" t="s">
        <v>5604</v>
      </c>
      <c r="D150" s="27">
        <v>949</v>
      </c>
      <c r="O150" s="61"/>
      <c r="P150" s="62"/>
      <c r="Q150" s="62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</row>
    <row r="151" spans="1:221" s="3" customFormat="1" ht="30" customHeight="1">
      <c r="A151" s="4">
        <v>148</v>
      </c>
      <c r="B151" s="3" t="s">
        <v>5595</v>
      </c>
      <c r="C151" s="3" t="s">
        <v>4624</v>
      </c>
      <c r="D151" s="27">
        <v>9994</v>
      </c>
      <c r="O151" s="61"/>
      <c r="P151" s="62"/>
      <c r="Q151" s="62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</row>
    <row r="152" spans="1:221" s="3" customFormat="1" ht="30" customHeight="1">
      <c r="A152" s="4">
        <v>149</v>
      </c>
      <c r="B152" s="3" t="s">
        <v>5595</v>
      </c>
      <c r="C152" s="3" t="s">
        <v>5605</v>
      </c>
      <c r="D152" s="27">
        <v>19941</v>
      </c>
      <c r="O152" s="61"/>
      <c r="P152" s="62"/>
      <c r="Q152" s="62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</row>
    <row r="153" spans="1:221" s="3" customFormat="1" ht="30" customHeight="1">
      <c r="A153" s="4">
        <v>150</v>
      </c>
      <c r="B153" s="3" t="s">
        <v>5595</v>
      </c>
      <c r="C153" s="3" t="s">
        <v>5606</v>
      </c>
      <c r="D153" s="27">
        <v>1359</v>
      </c>
      <c r="O153" s="61"/>
      <c r="P153" s="62"/>
      <c r="Q153" s="62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</row>
    <row r="154" spans="1:221" ht="30" customHeight="1">
      <c r="A154" s="4">
        <v>151</v>
      </c>
      <c r="B154" s="3" t="s">
        <v>5607</v>
      </c>
      <c r="C154" s="3" t="s">
        <v>5608</v>
      </c>
      <c r="D154" s="27">
        <v>2135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61"/>
      <c r="P154" s="62"/>
      <c r="Q154" s="63"/>
    </row>
    <row r="155" spans="1:221" ht="30" customHeight="1">
      <c r="A155" s="4">
        <v>152</v>
      </c>
      <c r="B155" s="3" t="s">
        <v>5607</v>
      </c>
      <c r="C155" s="3" t="s">
        <v>5609</v>
      </c>
      <c r="D155" s="27">
        <v>1362</v>
      </c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61"/>
      <c r="P155" s="62"/>
      <c r="Q155" s="63"/>
    </row>
    <row r="156" spans="1:221" ht="30" customHeight="1">
      <c r="A156" s="4">
        <v>153</v>
      </c>
      <c r="B156" s="3" t="s">
        <v>5607</v>
      </c>
      <c r="C156" s="3" t="s">
        <v>5610</v>
      </c>
      <c r="D156" s="27">
        <v>6411</v>
      </c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61"/>
      <c r="P156" s="62"/>
      <c r="Q156" s="63"/>
    </row>
    <row r="157" spans="1:221" ht="30" customHeight="1">
      <c r="A157" s="4">
        <v>154</v>
      </c>
      <c r="B157" s="3" t="s">
        <v>5607</v>
      </c>
      <c r="C157" s="3" t="s">
        <v>2340</v>
      </c>
      <c r="D157" s="27">
        <v>7941</v>
      </c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61"/>
      <c r="P157" s="62"/>
      <c r="Q157" s="63"/>
    </row>
    <row r="158" spans="1:221" ht="30" customHeight="1">
      <c r="A158" s="4">
        <v>155</v>
      </c>
      <c r="B158" s="3" t="s">
        <v>5611</v>
      </c>
      <c r="C158" s="3" t="s">
        <v>5612</v>
      </c>
      <c r="D158" s="27">
        <v>593</v>
      </c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61"/>
      <c r="P158" s="62"/>
      <c r="Q158" s="63"/>
    </row>
    <row r="159" spans="1:221" ht="30" customHeight="1">
      <c r="A159" s="4">
        <v>156</v>
      </c>
      <c r="B159" s="3" t="s">
        <v>5611</v>
      </c>
      <c r="C159" s="41" t="s">
        <v>5613</v>
      </c>
      <c r="D159" s="27">
        <v>6134</v>
      </c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61"/>
      <c r="P159" s="62"/>
      <c r="Q159" s="63"/>
    </row>
    <row r="160" spans="1:221" ht="30" customHeight="1">
      <c r="A160" s="4">
        <v>157</v>
      </c>
      <c r="B160" s="3" t="s">
        <v>5611</v>
      </c>
      <c r="C160" s="41" t="s">
        <v>5614</v>
      </c>
      <c r="D160" s="27">
        <v>400</v>
      </c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61"/>
      <c r="P160" s="62"/>
      <c r="Q160" s="63"/>
    </row>
    <row r="161" spans="1:17" ht="30" customHeight="1">
      <c r="A161" s="4">
        <v>158</v>
      </c>
      <c r="B161" s="3" t="s">
        <v>5615</v>
      </c>
      <c r="C161" s="3" t="s">
        <v>5616</v>
      </c>
      <c r="D161" s="27">
        <v>203</v>
      </c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61"/>
      <c r="P161" s="62"/>
      <c r="Q161" s="63"/>
    </row>
    <row r="162" spans="1:17" ht="30" customHeight="1">
      <c r="A162" s="4">
        <v>159</v>
      </c>
      <c r="B162" s="3" t="s">
        <v>5615</v>
      </c>
      <c r="C162" s="3" t="s">
        <v>5617</v>
      </c>
      <c r="D162" s="27">
        <v>92354</v>
      </c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61"/>
      <c r="P162" s="62"/>
      <c r="Q162" s="63"/>
    </row>
    <row r="163" spans="1:17" ht="30" customHeight="1">
      <c r="A163" s="4">
        <v>160</v>
      </c>
      <c r="B163" s="3" t="s">
        <v>5615</v>
      </c>
      <c r="C163" s="3" t="s">
        <v>5618</v>
      </c>
      <c r="D163" s="27">
        <v>25000</v>
      </c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61"/>
      <c r="P163" s="62"/>
      <c r="Q163" s="63"/>
    </row>
    <row r="164" spans="1:17" ht="30" customHeight="1">
      <c r="A164" s="4">
        <v>161</v>
      </c>
      <c r="B164" s="3" t="s">
        <v>5615</v>
      </c>
      <c r="C164" s="3" t="s">
        <v>5619</v>
      </c>
      <c r="D164" s="27">
        <v>11015</v>
      </c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61"/>
      <c r="P164" s="62"/>
      <c r="Q164" s="63"/>
    </row>
    <row r="165" spans="1:17" ht="30" customHeight="1">
      <c r="A165" s="4">
        <v>162</v>
      </c>
      <c r="B165" s="3" t="s">
        <v>5615</v>
      </c>
      <c r="C165" s="3" t="s">
        <v>5620</v>
      </c>
      <c r="D165" s="27">
        <v>2094</v>
      </c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61"/>
      <c r="P165" s="62"/>
      <c r="Q165" s="63"/>
    </row>
    <row r="166" spans="1:17" ht="30" customHeight="1">
      <c r="A166" s="4">
        <v>163</v>
      </c>
      <c r="B166" s="3" t="s">
        <v>5615</v>
      </c>
      <c r="C166" s="3" t="s">
        <v>5621</v>
      </c>
      <c r="D166" s="27">
        <v>52811</v>
      </c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61"/>
      <c r="P166" s="62"/>
      <c r="Q166" s="63"/>
    </row>
    <row r="167" spans="1:17" ht="30" customHeight="1">
      <c r="A167" s="4">
        <v>164</v>
      </c>
      <c r="B167" s="3" t="s">
        <v>5615</v>
      </c>
      <c r="C167" s="41" t="s">
        <v>5622</v>
      </c>
      <c r="D167" s="27">
        <v>313</v>
      </c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61"/>
      <c r="P167" s="62"/>
      <c r="Q167" s="63"/>
    </row>
    <row r="168" spans="1:17" ht="30" customHeight="1">
      <c r="A168" s="4">
        <v>165</v>
      </c>
      <c r="B168" s="3" t="s">
        <v>5623</v>
      </c>
      <c r="C168" s="3" t="s">
        <v>5624</v>
      </c>
      <c r="D168" s="27">
        <v>1970</v>
      </c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61"/>
      <c r="P168" s="62"/>
      <c r="Q168" s="63"/>
    </row>
    <row r="169" spans="1:17" ht="30" customHeight="1">
      <c r="A169" s="4">
        <v>166</v>
      </c>
      <c r="B169" s="3" t="s">
        <v>5623</v>
      </c>
      <c r="C169" s="3" t="s">
        <v>5625</v>
      </c>
      <c r="D169" s="27">
        <v>5850</v>
      </c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61"/>
      <c r="P169" s="62"/>
      <c r="Q169" s="63"/>
    </row>
    <row r="170" spans="1:17" ht="30" customHeight="1">
      <c r="A170" s="4">
        <v>167</v>
      </c>
      <c r="B170" s="3" t="s">
        <v>5623</v>
      </c>
      <c r="C170" s="3" t="s">
        <v>5626</v>
      </c>
      <c r="D170" s="27">
        <v>61769</v>
      </c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61"/>
      <c r="P170" s="62"/>
      <c r="Q170" s="63"/>
    </row>
    <row r="171" spans="1:17" ht="30" customHeight="1">
      <c r="A171" s="4">
        <v>168</v>
      </c>
      <c r="B171" s="3" t="s">
        <v>5623</v>
      </c>
      <c r="C171" s="3" t="s">
        <v>5627</v>
      </c>
      <c r="D171" s="27">
        <v>1058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61"/>
      <c r="P171" s="62"/>
      <c r="Q171" s="63"/>
    </row>
    <row r="172" spans="1:17" ht="30" customHeight="1">
      <c r="A172" s="4">
        <v>169</v>
      </c>
      <c r="B172" s="3" t="s">
        <v>5623</v>
      </c>
      <c r="C172" s="3" t="s">
        <v>5628</v>
      </c>
      <c r="D172" s="27">
        <v>4927</v>
      </c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61"/>
      <c r="P172" s="62"/>
      <c r="Q172" s="63"/>
    </row>
    <row r="173" spans="1:17" ht="30" customHeight="1">
      <c r="A173" s="4">
        <v>170</v>
      </c>
      <c r="B173" s="3" t="s">
        <v>5623</v>
      </c>
      <c r="C173" s="3" t="s">
        <v>5629</v>
      </c>
      <c r="D173" s="27">
        <v>11750</v>
      </c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61"/>
      <c r="P173" s="62"/>
      <c r="Q173" s="63"/>
    </row>
    <row r="174" spans="1:17" ht="30" customHeight="1">
      <c r="A174" s="4">
        <v>171</v>
      </c>
      <c r="B174" s="3" t="s">
        <v>5630</v>
      </c>
      <c r="C174" s="41" t="s">
        <v>5631</v>
      </c>
      <c r="D174" s="27">
        <v>1180</v>
      </c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61"/>
      <c r="P174" s="62"/>
      <c r="Q174" s="63"/>
    </row>
    <row r="175" spans="1:17" ht="30" customHeight="1">
      <c r="A175" s="4">
        <v>172</v>
      </c>
      <c r="B175" s="3" t="s">
        <v>5630</v>
      </c>
      <c r="C175" s="41" t="s">
        <v>5632</v>
      </c>
      <c r="D175" s="27">
        <v>2000</v>
      </c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61"/>
      <c r="P175" s="62"/>
      <c r="Q175" s="63"/>
    </row>
    <row r="176" spans="1:17" ht="30" customHeight="1">
      <c r="A176" s="4">
        <v>173</v>
      </c>
      <c r="B176" s="3" t="s">
        <v>5630</v>
      </c>
      <c r="C176" s="41" t="s">
        <v>5633</v>
      </c>
      <c r="D176" s="27">
        <v>4294</v>
      </c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61"/>
      <c r="P176" s="62"/>
      <c r="Q176" s="63"/>
    </row>
    <row r="177" spans="1:17" ht="30" customHeight="1">
      <c r="A177" s="4">
        <v>174</v>
      </c>
      <c r="B177" s="3" t="s">
        <v>5630</v>
      </c>
      <c r="C177" s="3" t="s">
        <v>5634</v>
      </c>
      <c r="D177" s="27">
        <v>1475</v>
      </c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61"/>
      <c r="P177" s="62"/>
      <c r="Q177" s="63"/>
    </row>
    <row r="178" spans="1:17" ht="30" customHeight="1">
      <c r="A178" s="4">
        <v>175</v>
      </c>
      <c r="B178" s="3" t="s">
        <v>5630</v>
      </c>
      <c r="C178" s="3" t="s">
        <v>5635</v>
      </c>
      <c r="D178" s="27">
        <v>764</v>
      </c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61"/>
      <c r="P178" s="62"/>
      <c r="Q178" s="63"/>
    </row>
    <row r="179" spans="1:17" ht="30" customHeight="1">
      <c r="A179" s="4">
        <v>176</v>
      </c>
      <c r="B179" s="3" t="s">
        <v>5630</v>
      </c>
      <c r="C179" s="3" t="s">
        <v>5636</v>
      </c>
      <c r="D179" s="27">
        <v>4559</v>
      </c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61"/>
      <c r="P179" s="62"/>
      <c r="Q179" s="63"/>
    </row>
    <row r="180" spans="1:17" ht="30" customHeight="1">
      <c r="A180" s="4">
        <v>177</v>
      </c>
      <c r="B180" s="3" t="s">
        <v>5630</v>
      </c>
      <c r="C180" s="3" t="s">
        <v>5637</v>
      </c>
      <c r="D180" s="27">
        <v>1242</v>
      </c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61"/>
      <c r="P180" s="62"/>
      <c r="Q180" s="63"/>
    </row>
    <row r="181" spans="1:17" ht="30" customHeight="1">
      <c r="A181" s="4">
        <v>178</v>
      </c>
      <c r="B181" s="3" t="s">
        <v>5630</v>
      </c>
      <c r="C181" s="3" t="s">
        <v>5638</v>
      </c>
      <c r="D181" s="27">
        <v>5584</v>
      </c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61"/>
      <c r="P181" s="62"/>
      <c r="Q181" s="63"/>
    </row>
    <row r="182" spans="1:17" ht="30" customHeight="1">
      <c r="A182" s="4">
        <v>179</v>
      </c>
      <c r="B182" s="3" t="s">
        <v>5639</v>
      </c>
      <c r="C182" s="3" t="s">
        <v>5640</v>
      </c>
      <c r="D182" s="27">
        <v>13600</v>
      </c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61"/>
      <c r="P182" s="62"/>
      <c r="Q182" s="63"/>
    </row>
    <row r="183" spans="1:17" ht="30" customHeight="1">
      <c r="A183" s="4">
        <v>180</v>
      </c>
      <c r="B183" s="3" t="s">
        <v>5639</v>
      </c>
      <c r="C183" s="41" t="s">
        <v>5641</v>
      </c>
      <c r="D183" s="27">
        <v>598</v>
      </c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61"/>
      <c r="P183" s="62"/>
      <c r="Q183" s="63"/>
    </row>
    <row r="184" spans="1:17" ht="30" customHeight="1">
      <c r="A184" s="4">
        <v>181</v>
      </c>
      <c r="B184" s="3" t="s">
        <v>5639</v>
      </c>
      <c r="C184" s="3" t="s">
        <v>5642</v>
      </c>
      <c r="D184" s="27">
        <v>942</v>
      </c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61"/>
      <c r="P184" s="62"/>
      <c r="Q184" s="63"/>
    </row>
    <row r="185" spans="1:17" ht="30" customHeight="1">
      <c r="A185" s="4">
        <v>182</v>
      </c>
      <c r="B185" s="3" t="s">
        <v>5639</v>
      </c>
      <c r="C185" s="3" t="s">
        <v>5643</v>
      </c>
      <c r="D185" s="27">
        <v>3346</v>
      </c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61"/>
      <c r="P185" s="62"/>
      <c r="Q185" s="63"/>
    </row>
    <row r="186" spans="1:17" ht="30" customHeight="1">
      <c r="A186" s="4">
        <v>183</v>
      </c>
      <c r="B186" s="3" t="s">
        <v>5639</v>
      </c>
      <c r="C186" s="3" t="s">
        <v>5644</v>
      </c>
      <c r="D186" s="27">
        <v>971</v>
      </c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61"/>
      <c r="P186" s="62"/>
      <c r="Q186" s="63"/>
    </row>
    <row r="187" spans="1:17" ht="30" customHeight="1">
      <c r="A187" s="4">
        <v>184</v>
      </c>
      <c r="B187" s="3" t="s">
        <v>5639</v>
      </c>
      <c r="C187" s="3" t="s">
        <v>5645</v>
      </c>
      <c r="D187" s="27">
        <v>722</v>
      </c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61"/>
      <c r="P187" s="62"/>
      <c r="Q187" s="63"/>
    </row>
    <row r="188" spans="1:17" ht="30" customHeight="1">
      <c r="A188" s="4">
        <v>185</v>
      </c>
      <c r="B188" s="3" t="s">
        <v>2136</v>
      </c>
      <c r="C188" s="3" t="s">
        <v>5646</v>
      </c>
      <c r="D188" s="27">
        <v>2964</v>
      </c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61"/>
      <c r="P188" s="62"/>
      <c r="Q188" s="63"/>
    </row>
    <row r="189" spans="1:17" ht="30" customHeight="1">
      <c r="A189" s="4">
        <v>186</v>
      </c>
      <c r="B189" s="3" t="s">
        <v>2136</v>
      </c>
      <c r="C189" s="3" t="s">
        <v>5647</v>
      </c>
      <c r="D189" s="27">
        <v>652</v>
      </c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61"/>
      <c r="P189" s="62"/>
      <c r="Q189" s="63"/>
    </row>
    <row r="190" spans="1:17" ht="30" customHeight="1">
      <c r="A190" s="4">
        <v>187</v>
      </c>
      <c r="B190" s="3" t="s">
        <v>2136</v>
      </c>
      <c r="C190" s="3" t="s">
        <v>5648</v>
      </c>
      <c r="D190" s="27">
        <v>2886</v>
      </c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61"/>
      <c r="P190" s="62"/>
      <c r="Q190" s="63"/>
    </row>
    <row r="191" spans="1:17" ht="30" customHeight="1">
      <c r="A191" s="4">
        <v>188</v>
      </c>
      <c r="B191" s="3" t="s">
        <v>2136</v>
      </c>
      <c r="C191" s="41" t="s">
        <v>406</v>
      </c>
      <c r="D191" s="27">
        <v>1943</v>
      </c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61"/>
      <c r="P191" s="62"/>
      <c r="Q191" s="63"/>
    </row>
    <row r="192" spans="1:17" ht="30" customHeight="1">
      <c r="A192" s="4">
        <v>189</v>
      </c>
      <c r="B192" s="41" t="s">
        <v>1059</v>
      </c>
      <c r="C192" s="46" t="s">
        <v>5649</v>
      </c>
      <c r="D192" s="27">
        <v>6315</v>
      </c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61"/>
      <c r="P192" s="62"/>
      <c r="Q192" s="63"/>
    </row>
    <row r="193" spans="1:17" ht="30" customHeight="1">
      <c r="A193" s="4">
        <v>190</v>
      </c>
      <c r="B193" s="3" t="s">
        <v>1059</v>
      </c>
      <c r="C193" s="3" t="s">
        <v>5650</v>
      </c>
      <c r="D193" s="44">
        <v>955</v>
      </c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61"/>
      <c r="P193" s="62"/>
      <c r="Q193" s="63"/>
    </row>
    <row r="194" spans="1:17" ht="30" customHeight="1">
      <c r="A194" s="4">
        <v>191</v>
      </c>
      <c r="B194" s="3" t="s">
        <v>1059</v>
      </c>
      <c r="C194" s="3" t="s">
        <v>5651</v>
      </c>
      <c r="D194" s="44">
        <v>4877</v>
      </c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61"/>
      <c r="P194" s="62"/>
      <c r="Q194" s="63"/>
    </row>
    <row r="195" spans="1:17" ht="30" customHeight="1">
      <c r="A195" s="4">
        <v>192</v>
      </c>
      <c r="B195" s="3" t="s">
        <v>1059</v>
      </c>
      <c r="C195" s="3" t="s">
        <v>5652</v>
      </c>
      <c r="D195" s="44">
        <v>9582</v>
      </c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61"/>
      <c r="P195" s="62"/>
      <c r="Q195" s="63"/>
    </row>
    <row r="196" spans="1:17" ht="30" customHeight="1">
      <c r="A196" s="4">
        <v>193</v>
      </c>
      <c r="B196" s="3" t="s">
        <v>1059</v>
      </c>
      <c r="C196" s="41" t="s">
        <v>5653</v>
      </c>
      <c r="D196" s="44">
        <v>2422</v>
      </c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61"/>
      <c r="P196" s="62"/>
      <c r="Q196" s="63"/>
    </row>
    <row r="197" spans="1:17" ht="30" customHeight="1">
      <c r="A197" s="4">
        <v>194</v>
      </c>
      <c r="B197" s="3" t="s">
        <v>5654</v>
      </c>
      <c r="C197" s="41" t="s">
        <v>5655</v>
      </c>
      <c r="D197" s="44">
        <v>1895</v>
      </c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61"/>
      <c r="P197" s="62"/>
      <c r="Q197" s="63"/>
    </row>
    <row r="198" spans="1:17" ht="30" customHeight="1">
      <c r="A198" s="4">
        <v>195</v>
      </c>
      <c r="B198" s="3" t="s">
        <v>5654</v>
      </c>
      <c r="C198" s="41" t="s">
        <v>5656</v>
      </c>
      <c r="D198" s="44">
        <v>820</v>
      </c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61"/>
      <c r="P198" s="62"/>
      <c r="Q198" s="63"/>
    </row>
    <row r="199" spans="1:17" ht="30" customHeight="1">
      <c r="A199" s="4">
        <v>196</v>
      </c>
      <c r="B199" s="3" t="s">
        <v>5654</v>
      </c>
      <c r="C199" s="3" t="s">
        <v>5253</v>
      </c>
      <c r="D199" s="44">
        <v>537</v>
      </c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61"/>
      <c r="P199" s="62"/>
      <c r="Q199" s="63"/>
    </row>
    <row r="200" spans="1:17" ht="30" customHeight="1">
      <c r="A200" s="4">
        <v>197</v>
      </c>
      <c r="B200" s="3" t="s">
        <v>5654</v>
      </c>
      <c r="C200" s="3" t="s">
        <v>5657</v>
      </c>
      <c r="D200" s="44">
        <v>526</v>
      </c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61"/>
      <c r="P200" s="62"/>
      <c r="Q200" s="63"/>
    </row>
    <row r="201" spans="1:17" ht="30" customHeight="1">
      <c r="A201" s="4">
        <v>198</v>
      </c>
      <c r="B201" s="3" t="s">
        <v>5654</v>
      </c>
      <c r="C201" s="41" t="s">
        <v>5658</v>
      </c>
      <c r="D201" s="44">
        <v>2742</v>
      </c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61"/>
      <c r="P201" s="62"/>
      <c r="Q201" s="63"/>
    </row>
    <row r="202" spans="1:17" ht="30" customHeight="1">
      <c r="A202" s="4">
        <v>199</v>
      </c>
      <c r="B202" s="3" t="s">
        <v>5654</v>
      </c>
      <c r="C202" s="3" t="s">
        <v>5659</v>
      </c>
      <c r="D202" s="44">
        <v>2856</v>
      </c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61"/>
      <c r="P202" s="62"/>
      <c r="Q202" s="63"/>
    </row>
    <row r="203" spans="1:17" ht="30" customHeight="1">
      <c r="A203" s="4">
        <v>200</v>
      </c>
      <c r="B203" s="3" t="s">
        <v>5654</v>
      </c>
      <c r="C203" s="3" t="s">
        <v>5660</v>
      </c>
      <c r="D203" s="44">
        <v>560</v>
      </c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61"/>
      <c r="P203" s="62"/>
      <c r="Q203" s="63"/>
    </row>
    <row r="204" spans="1:17" ht="30" customHeight="1">
      <c r="A204" s="4">
        <v>201</v>
      </c>
      <c r="B204" s="3" t="s">
        <v>5654</v>
      </c>
      <c r="C204" s="3" t="s">
        <v>5661</v>
      </c>
      <c r="D204" s="44">
        <v>1182</v>
      </c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61"/>
      <c r="P204" s="62"/>
      <c r="Q204" s="63"/>
    </row>
    <row r="205" spans="1:17" ht="30" customHeight="1">
      <c r="A205" s="4">
        <v>202</v>
      </c>
      <c r="B205" s="3" t="s">
        <v>5654</v>
      </c>
      <c r="C205" s="3" t="s">
        <v>5662</v>
      </c>
      <c r="D205" s="44">
        <v>808</v>
      </c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61"/>
      <c r="P205" s="62"/>
      <c r="Q205" s="63"/>
    </row>
    <row r="206" spans="1:17" ht="30" customHeight="1">
      <c r="A206" s="4">
        <v>203</v>
      </c>
      <c r="B206" s="3" t="s">
        <v>5663</v>
      </c>
      <c r="C206" s="41" t="s">
        <v>5664</v>
      </c>
      <c r="D206" s="44">
        <v>547</v>
      </c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61"/>
      <c r="P206" s="62"/>
      <c r="Q206" s="63"/>
    </row>
    <row r="207" spans="1:17" ht="30" customHeight="1">
      <c r="A207" s="4">
        <v>204</v>
      </c>
      <c r="B207" s="3" t="s">
        <v>5663</v>
      </c>
      <c r="C207" s="41" t="s">
        <v>621</v>
      </c>
      <c r="D207" s="44">
        <v>1521</v>
      </c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61"/>
      <c r="P207" s="62"/>
      <c r="Q207" s="63"/>
    </row>
    <row r="208" spans="1:17" ht="30" customHeight="1">
      <c r="A208" s="4">
        <v>205</v>
      </c>
      <c r="B208" s="3" t="s">
        <v>5663</v>
      </c>
      <c r="C208" s="41" t="s">
        <v>5665</v>
      </c>
      <c r="D208" s="44">
        <v>2575</v>
      </c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61"/>
      <c r="P208" s="62"/>
      <c r="Q208" s="63"/>
    </row>
    <row r="209" spans="1:17" ht="30" customHeight="1">
      <c r="A209" s="4">
        <v>206</v>
      </c>
      <c r="B209" s="3" t="s">
        <v>5663</v>
      </c>
      <c r="C209" s="3" t="s">
        <v>5666</v>
      </c>
      <c r="D209" s="44">
        <v>669</v>
      </c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61"/>
      <c r="P209" s="62"/>
      <c r="Q209" s="63"/>
    </row>
    <row r="210" spans="1:17" ht="30" customHeight="1">
      <c r="A210" s="4">
        <v>207</v>
      </c>
      <c r="B210" s="3" t="s">
        <v>5667</v>
      </c>
      <c r="C210" s="3" t="s">
        <v>5668</v>
      </c>
      <c r="D210" s="44">
        <v>5784</v>
      </c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61"/>
      <c r="P210" s="62"/>
      <c r="Q210" s="63"/>
    </row>
    <row r="211" spans="1:17" ht="30" customHeight="1">
      <c r="A211" s="4">
        <v>208</v>
      </c>
      <c r="B211" s="3" t="s">
        <v>5667</v>
      </c>
      <c r="C211" s="3" t="s">
        <v>5669</v>
      </c>
      <c r="D211" s="44">
        <v>1834</v>
      </c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61"/>
      <c r="P211" s="62"/>
      <c r="Q211" s="63"/>
    </row>
    <row r="212" spans="1:17" ht="30" customHeight="1">
      <c r="A212" s="4">
        <v>209</v>
      </c>
      <c r="B212" s="3" t="s">
        <v>5667</v>
      </c>
      <c r="C212" s="3" t="s">
        <v>5670</v>
      </c>
      <c r="D212" s="44">
        <v>858</v>
      </c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61"/>
      <c r="P212" s="62"/>
      <c r="Q212" s="63"/>
    </row>
    <row r="213" spans="1:17" ht="30" customHeight="1">
      <c r="A213" s="4">
        <v>210</v>
      </c>
      <c r="B213" s="3" t="s">
        <v>5667</v>
      </c>
      <c r="C213" s="3" t="s">
        <v>5671</v>
      </c>
      <c r="D213" s="44">
        <v>3488</v>
      </c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61"/>
      <c r="P213" s="62"/>
      <c r="Q213" s="63"/>
    </row>
    <row r="214" spans="1:17" ht="30" customHeight="1">
      <c r="A214" s="4">
        <v>211</v>
      </c>
      <c r="B214" s="3" t="s">
        <v>5667</v>
      </c>
      <c r="C214" s="41" t="s">
        <v>5672</v>
      </c>
      <c r="D214" s="44">
        <v>904</v>
      </c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61"/>
      <c r="P214" s="62"/>
      <c r="Q214" s="63"/>
    </row>
    <row r="215" spans="1:17" ht="30" customHeight="1">
      <c r="A215" s="4">
        <v>212</v>
      </c>
      <c r="B215" s="3" t="s">
        <v>5667</v>
      </c>
      <c r="C215" s="41" t="s">
        <v>5673</v>
      </c>
      <c r="D215" s="44">
        <v>555</v>
      </c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61"/>
      <c r="P215" s="62"/>
      <c r="Q215" s="63"/>
    </row>
    <row r="216" spans="1:17" ht="30" customHeight="1">
      <c r="A216" s="4">
        <v>213</v>
      </c>
      <c r="B216" s="3" t="s">
        <v>5667</v>
      </c>
      <c r="C216" s="41" t="s">
        <v>5674</v>
      </c>
      <c r="D216" s="44">
        <v>4307</v>
      </c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61"/>
      <c r="P216" s="62"/>
      <c r="Q216" s="63"/>
    </row>
    <row r="217" spans="1:17" ht="30" customHeight="1">
      <c r="A217" s="4">
        <v>214</v>
      </c>
      <c r="B217" s="3" t="s">
        <v>5667</v>
      </c>
      <c r="C217" s="41" t="s">
        <v>3204</v>
      </c>
      <c r="D217" s="44">
        <v>2193</v>
      </c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61"/>
      <c r="P217" s="62"/>
      <c r="Q217" s="63"/>
    </row>
    <row r="218" spans="1:17" ht="30" customHeight="1">
      <c r="A218" s="4">
        <v>215</v>
      </c>
      <c r="B218" s="3" t="s">
        <v>5667</v>
      </c>
      <c r="C218" s="41" t="s">
        <v>5675</v>
      </c>
      <c r="D218" s="44">
        <v>819</v>
      </c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61"/>
      <c r="P218" s="62"/>
      <c r="Q218" s="63"/>
    </row>
    <row r="219" spans="1:17" ht="30" customHeight="1">
      <c r="A219" s="4">
        <v>216</v>
      </c>
      <c r="B219" s="3" t="s">
        <v>5667</v>
      </c>
      <c r="C219" s="3" t="s">
        <v>5676</v>
      </c>
      <c r="D219" s="44">
        <v>1248</v>
      </c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61"/>
      <c r="P219" s="62"/>
      <c r="Q219" s="63"/>
    </row>
    <row r="220" spans="1:17" ht="30" customHeight="1">
      <c r="A220" s="4">
        <v>217</v>
      </c>
      <c r="B220" s="3" t="s">
        <v>5667</v>
      </c>
      <c r="C220" s="3" t="s">
        <v>5677</v>
      </c>
      <c r="D220" s="44">
        <v>978</v>
      </c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61"/>
      <c r="P220" s="62"/>
      <c r="Q220" s="63"/>
    </row>
    <row r="221" spans="1:17" ht="30" customHeight="1">
      <c r="A221" s="4">
        <v>218</v>
      </c>
      <c r="B221" s="3" t="s">
        <v>5678</v>
      </c>
      <c r="C221" s="3" t="s">
        <v>5679</v>
      </c>
      <c r="D221" s="44">
        <v>1902</v>
      </c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61"/>
      <c r="P221" s="62"/>
      <c r="Q221" s="63"/>
    </row>
    <row r="222" spans="1:17" ht="30" customHeight="1">
      <c r="A222" s="4">
        <v>219</v>
      </c>
      <c r="B222" s="3" t="s">
        <v>5678</v>
      </c>
      <c r="C222" s="41" t="s">
        <v>1832</v>
      </c>
      <c r="D222" s="44">
        <v>818</v>
      </c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61"/>
      <c r="P222" s="62"/>
      <c r="Q222" s="63"/>
    </row>
    <row r="223" spans="1:17" ht="30" customHeight="1">
      <c r="A223" s="4">
        <v>220</v>
      </c>
      <c r="B223" s="3" t="s">
        <v>5678</v>
      </c>
      <c r="C223" s="41" t="s">
        <v>5680</v>
      </c>
      <c r="D223" s="44">
        <v>938</v>
      </c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61"/>
      <c r="P223" s="62"/>
      <c r="Q223" s="63"/>
    </row>
    <row r="224" spans="1:17" ht="30" customHeight="1">
      <c r="A224" s="4">
        <v>221</v>
      </c>
      <c r="B224" s="3" t="s">
        <v>5678</v>
      </c>
      <c r="C224" s="3" t="s">
        <v>5681</v>
      </c>
      <c r="D224" s="44">
        <v>7325</v>
      </c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61"/>
      <c r="P224" s="62"/>
      <c r="Q224" s="63"/>
    </row>
    <row r="225" spans="1:17" ht="30" customHeight="1">
      <c r="A225" s="4">
        <v>222</v>
      </c>
      <c r="B225" s="3" t="s">
        <v>5678</v>
      </c>
      <c r="C225" s="3" t="s">
        <v>5682</v>
      </c>
      <c r="D225" s="44">
        <v>1311</v>
      </c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61"/>
      <c r="P225" s="62"/>
      <c r="Q225" s="63"/>
    </row>
    <row r="226" spans="1:17" ht="30" customHeight="1">
      <c r="A226" s="4">
        <v>223</v>
      </c>
      <c r="B226" s="3" t="s">
        <v>5678</v>
      </c>
      <c r="C226" s="3" t="s">
        <v>5683</v>
      </c>
      <c r="D226" s="44">
        <v>4485</v>
      </c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61"/>
      <c r="P226" s="62"/>
      <c r="Q226" s="63"/>
    </row>
    <row r="227" spans="1:17" ht="30" customHeight="1">
      <c r="A227" s="4">
        <v>224</v>
      </c>
      <c r="B227" s="3" t="s">
        <v>5678</v>
      </c>
      <c r="C227" s="3" t="s">
        <v>5684</v>
      </c>
      <c r="D227" s="44">
        <v>1725</v>
      </c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61"/>
      <c r="P227" s="62"/>
      <c r="Q227" s="63"/>
    </row>
    <row r="228" spans="1:17" ht="30" customHeight="1">
      <c r="A228" s="4">
        <v>225</v>
      </c>
      <c r="B228" s="3" t="s">
        <v>5685</v>
      </c>
      <c r="C228" s="3" t="s">
        <v>5686</v>
      </c>
      <c r="D228" s="44">
        <v>1311</v>
      </c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61"/>
      <c r="P228" s="62"/>
      <c r="Q228" s="63"/>
    </row>
    <row r="229" spans="1:17" ht="30" customHeight="1">
      <c r="A229" s="4">
        <v>226</v>
      </c>
      <c r="B229" s="3" t="s">
        <v>5685</v>
      </c>
      <c r="C229" s="3" t="s">
        <v>5687</v>
      </c>
      <c r="D229" s="44">
        <v>1688</v>
      </c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61"/>
      <c r="P229" s="62"/>
      <c r="Q229" s="63"/>
    </row>
    <row r="230" spans="1:17" ht="30" customHeight="1">
      <c r="A230" s="4">
        <v>227</v>
      </c>
      <c r="B230" s="3" t="s">
        <v>5685</v>
      </c>
      <c r="C230" s="3" t="s">
        <v>5688</v>
      </c>
      <c r="D230" s="44">
        <v>3004</v>
      </c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61"/>
      <c r="P230" s="62"/>
      <c r="Q230" s="63"/>
    </row>
    <row r="231" spans="1:17" ht="30" customHeight="1">
      <c r="A231" s="4">
        <v>228</v>
      </c>
      <c r="B231" s="3" t="s">
        <v>5689</v>
      </c>
      <c r="C231" s="3" t="s">
        <v>5690</v>
      </c>
      <c r="D231" s="44">
        <v>1539</v>
      </c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61"/>
      <c r="P231" s="62"/>
      <c r="Q231" s="63"/>
    </row>
    <row r="232" spans="1:17" ht="30" customHeight="1">
      <c r="A232" s="4">
        <v>229</v>
      </c>
      <c r="B232" s="3" t="s">
        <v>5689</v>
      </c>
      <c r="C232" s="41" t="s">
        <v>5691</v>
      </c>
      <c r="D232" s="44">
        <v>3442</v>
      </c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61"/>
      <c r="P232" s="62"/>
      <c r="Q232" s="63"/>
    </row>
    <row r="233" spans="1:17" ht="30" customHeight="1">
      <c r="A233" s="4">
        <v>230</v>
      </c>
      <c r="B233" s="3" t="s">
        <v>5689</v>
      </c>
      <c r="C233" s="41" t="s">
        <v>5692</v>
      </c>
      <c r="D233" s="44">
        <v>1297</v>
      </c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61"/>
      <c r="P233" s="62"/>
      <c r="Q233" s="63"/>
    </row>
    <row r="234" spans="1:17" ht="30" customHeight="1">
      <c r="A234" s="4">
        <v>231</v>
      </c>
      <c r="B234" s="3" t="s">
        <v>5689</v>
      </c>
      <c r="C234" s="41" t="s">
        <v>5693</v>
      </c>
      <c r="D234" s="44">
        <v>30000</v>
      </c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61"/>
      <c r="P234" s="62"/>
      <c r="Q234" s="63"/>
    </row>
    <row r="235" spans="1:17" ht="30" customHeight="1">
      <c r="A235" s="4">
        <v>232</v>
      </c>
      <c r="B235" s="3" t="s">
        <v>5689</v>
      </c>
      <c r="C235" s="41" t="s">
        <v>5694</v>
      </c>
      <c r="D235" s="44">
        <v>4601</v>
      </c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61"/>
      <c r="P235" s="62"/>
      <c r="Q235" s="63"/>
    </row>
    <row r="236" spans="1:17" ht="30" customHeight="1">
      <c r="A236" s="4">
        <v>233</v>
      </c>
      <c r="B236" s="3" t="s">
        <v>5689</v>
      </c>
      <c r="C236" s="3" t="s">
        <v>5695</v>
      </c>
      <c r="D236" s="44">
        <v>6041</v>
      </c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61"/>
      <c r="P236" s="62"/>
      <c r="Q236" s="63"/>
    </row>
    <row r="237" spans="1:17" ht="30" customHeight="1">
      <c r="A237" s="4">
        <v>234</v>
      </c>
      <c r="B237" s="3" t="s">
        <v>5689</v>
      </c>
      <c r="C237" s="3" t="s">
        <v>5696</v>
      </c>
      <c r="D237" s="44">
        <v>5800</v>
      </c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61"/>
      <c r="P237" s="62"/>
      <c r="Q237" s="63"/>
    </row>
    <row r="238" spans="1:17" ht="30" customHeight="1">
      <c r="A238" s="4">
        <v>235</v>
      </c>
      <c r="B238" s="3" t="s">
        <v>5689</v>
      </c>
      <c r="C238" s="3" t="s">
        <v>5697</v>
      </c>
      <c r="D238" s="44">
        <v>1677</v>
      </c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61"/>
      <c r="P238" s="62"/>
      <c r="Q238" s="63"/>
    </row>
    <row r="239" spans="1:17" ht="30" customHeight="1">
      <c r="A239" s="4">
        <v>236</v>
      </c>
      <c r="B239" s="3" t="s">
        <v>5689</v>
      </c>
      <c r="C239" s="3" t="s">
        <v>5698</v>
      </c>
      <c r="D239" s="44">
        <v>775</v>
      </c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61"/>
      <c r="P239" s="62"/>
      <c r="Q239" s="63"/>
    </row>
    <row r="240" spans="1:17" ht="30" customHeight="1">
      <c r="A240" s="4">
        <v>237</v>
      </c>
      <c r="B240" s="3" t="s">
        <v>5689</v>
      </c>
      <c r="C240" s="3" t="s">
        <v>5699</v>
      </c>
      <c r="D240" s="44">
        <v>6577</v>
      </c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61"/>
      <c r="P240" s="62"/>
      <c r="Q240" s="63"/>
    </row>
    <row r="241" spans="1:17" ht="30" customHeight="1">
      <c r="A241" s="4">
        <v>238</v>
      </c>
      <c r="B241" s="3" t="s">
        <v>5700</v>
      </c>
      <c r="C241" s="3" t="s">
        <v>5701</v>
      </c>
      <c r="D241" s="44">
        <v>847</v>
      </c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61"/>
      <c r="P241" s="62"/>
      <c r="Q241" s="63"/>
    </row>
    <row r="242" spans="1:17" ht="30" customHeight="1">
      <c r="A242" s="4">
        <v>239</v>
      </c>
      <c r="B242" s="3" t="s">
        <v>5700</v>
      </c>
      <c r="C242" s="3" t="s">
        <v>5702</v>
      </c>
      <c r="D242" s="44">
        <v>506</v>
      </c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61"/>
      <c r="P242" s="62"/>
      <c r="Q242" s="63"/>
    </row>
    <row r="243" spans="1:17" ht="30" customHeight="1">
      <c r="A243" s="4">
        <v>240</v>
      </c>
      <c r="B243" s="3" t="s">
        <v>5700</v>
      </c>
      <c r="C243" s="41" t="s">
        <v>5703</v>
      </c>
      <c r="D243" s="44">
        <v>2518</v>
      </c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61"/>
      <c r="P243" s="62"/>
      <c r="Q243" s="63"/>
    </row>
    <row r="244" spans="1:17" ht="30" customHeight="1">
      <c r="A244" s="4">
        <v>241</v>
      </c>
      <c r="B244" s="3" t="s">
        <v>5700</v>
      </c>
      <c r="C244" s="3" t="s">
        <v>5704</v>
      </c>
      <c r="D244" s="44">
        <v>821</v>
      </c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61"/>
      <c r="P244" s="62"/>
      <c r="Q244" s="63"/>
    </row>
    <row r="245" spans="1:17" ht="30" customHeight="1">
      <c r="A245" s="4">
        <v>242</v>
      </c>
      <c r="B245" s="3" t="s">
        <v>5700</v>
      </c>
      <c r="C245" s="3" t="s">
        <v>5705</v>
      </c>
      <c r="D245" s="44">
        <v>493</v>
      </c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61"/>
      <c r="P245" s="62"/>
      <c r="Q245" s="63"/>
    </row>
    <row r="246" spans="1:17" ht="30" customHeight="1">
      <c r="A246" s="4">
        <v>243</v>
      </c>
      <c r="B246" s="3" t="s">
        <v>5700</v>
      </c>
      <c r="C246" s="3" t="s">
        <v>5706</v>
      </c>
      <c r="D246" s="44">
        <v>4144</v>
      </c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61"/>
      <c r="P246" s="62"/>
      <c r="Q246" s="63"/>
    </row>
    <row r="247" spans="1:17" ht="30" customHeight="1">
      <c r="A247" s="4">
        <v>244</v>
      </c>
      <c r="B247" s="3" t="s">
        <v>5700</v>
      </c>
      <c r="C247" s="41" t="s">
        <v>5707</v>
      </c>
      <c r="D247" s="44">
        <v>619</v>
      </c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61"/>
      <c r="P247" s="62"/>
      <c r="Q247" s="63"/>
    </row>
    <row r="248" spans="1:17" ht="30" customHeight="1">
      <c r="A248" s="4">
        <v>245</v>
      </c>
      <c r="B248" s="3" t="s">
        <v>5700</v>
      </c>
      <c r="C248" s="3" t="s">
        <v>5708</v>
      </c>
      <c r="D248" s="44">
        <v>1184</v>
      </c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61"/>
      <c r="P248" s="62"/>
      <c r="Q248" s="63"/>
    </row>
    <row r="249" spans="1:17" ht="30" customHeight="1">
      <c r="A249" s="4">
        <v>246</v>
      </c>
      <c r="B249" s="3" t="s">
        <v>5709</v>
      </c>
      <c r="C249" s="3" t="s">
        <v>5710</v>
      </c>
      <c r="D249" s="44">
        <v>1689</v>
      </c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61"/>
      <c r="P249" s="62"/>
      <c r="Q249" s="63"/>
    </row>
    <row r="250" spans="1:17" ht="30" customHeight="1">
      <c r="A250" s="4">
        <v>247</v>
      </c>
      <c r="B250" s="3" t="s">
        <v>5709</v>
      </c>
      <c r="C250" s="3" t="s">
        <v>5711</v>
      </c>
      <c r="D250" s="44">
        <v>1433</v>
      </c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61"/>
      <c r="P250" s="62"/>
      <c r="Q250" s="63"/>
    </row>
    <row r="251" spans="1:17" ht="30" customHeight="1">
      <c r="A251" s="4">
        <v>248</v>
      </c>
      <c r="B251" s="3" t="s">
        <v>5709</v>
      </c>
      <c r="C251" s="3" t="s">
        <v>5712</v>
      </c>
      <c r="D251" s="44">
        <v>13000</v>
      </c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61"/>
      <c r="P251" s="62"/>
      <c r="Q251" s="63"/>
    </row>
    <row r="252" spans="1:17" ht="30" customHeight="1">
      <c r="A252" s="4">
        <v>249</v>
      </c>
      <c r="B252" s="3" t="s">
        <v>5709</v>
      </c>
      <c r="C252" s="3" t="s">
        <v>5713</v>
      </c>
      <c r="D252" s="44">
        <v>1300</v>
      </c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61"/>
      <c r="P252" s="62"/>
      <c r="Q252" s="63"/>
    </row>
    <row r="253" spans="1:17" ht="30" customHeight="1">
      <c r="A253" s="4">
        <v>250</v>
      </c>
      <c r="B253" s="3" t="s">
        <v>5709</v>
      </c>
      <c r="C253" s="41" t="s">
        <v>5714</v>
      </c>
      <c r="D253" s="44">
        <v>1229</v>
      </c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61"/>
      <c r="P253" s="62"/>
      <c r="Q253" s="63"/>
    </row>
    <row r="254" spans="1:17" ht="30" customHeight="1">
      <c r="A254" s="4">
        <v>251</v>
      </c>
      <c r="B254" s="3" t="s">
        <v>5709</v>
      </c>
      <c r="C254" s="41" t="s">
        <v>3829</v>
      </c>
      <c r="D254" s="44">
        <v>836</v>
      </c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61"/>
      <c r="P254" s="62"/>
      <c r="Q254" s="63"/>
    </row>
    <row r="255" spans="1:17" ht="30" customHeight="1">
      <c r="A255" s="4">
        <v>252</v>
      </c>
      <c r="B255" s="3" t="s">
        <v>5709</v>
      </c>
      <c r="C255" s="41" t="s">
        <v>5715</v>
      </c>
      <c r="D255" s="44">
        <v>1313</v>
      </c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61"/>
      <c r="P255" s="62"/>
      <c r="Q255" s="63"/>
    </row>
    <row r="256" spans="1:17" ht="30" customHeight="1">
      <c r="A256" s="4">
        <v>253</v>
      </c>
      <c r="B256" s="3" t="s">
        <v>5709</v>
      </c>
      <c r="C256" s="41" t="s">
        <v>3254</v>
      </c>
      <c r="D256" s="44">
        <v>3143</v>
      </c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61"/>
      <c r="P256" s="62"/>
      <c r="Q256" s="63"/>
    </row>
    <row r="257" spans="1:17" ht="30" customHeight="1">
      <c r="A257" s="4">
        <v>254</v>
      </c>
      <c r="B257" s="3" t="s">
        <v>5709</v>
      </c>
      <c r="C257" s="41" t="s">
        <v>5716</v>
      </c>
      <c r="D257" s="44">
        <v>3611</v>
      </c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61"/>
      <c r="P257" s="62"/>
      <c r="Q257" s="63"/>
    </row>
    <row r="258" spans="1:17" ht="30" customHeight="1">
      <c r="A258" s="4">
        <v>255</v>
      </c>
      <c r="B258" s="3" t="s">
        <v>5709</v>
      </c>
      <c r="C258" s="41" t="s">
        <v>5717</v>
      </c>
      <c r="D258" s="44">
        <v>3228</v>
      </c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61"/>
      <c r="P258" s="62"/>
      <c r="Q258" s="63"/>
    </row>
    <row r="259" spans="1:17" ht="30" customHeight="1">
      <c r="A259" s="4">
        <v>256</v>
      </c>
      <c r="B259" s="3" t="s">
        <v>5709</v>
      </c>
      <c r="C259" s="41" t="s">
        <v>5718</v>
      </c>
      <c r="D259" s="44">
        <v>15571</v>
      </c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61"/>
      <c r="P259" s="62"/>
      <c r="Q259" s="63"/>
    </row>
    <row r="260" spans="1:17" ht="30" customHeight="1">
      <c r="A260" s="4">
        <v>257</v>
      </c>
      <c r="B260" s="3" t="s">
        <v>5719</v>
      </c>
      <c r="C260" s="3" t="s">
        <v>5720</v>
      </c>
      <c r="D260" s="44">
        <v>956</v>
      </c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61"/>
      <c r="P260" s="62"/>
      <c r="Q260" s="63"/>
    </row>
    <row r="261" spans="1:17" ht="30" customHeight="1">
      <c r="A261" s="4">
        <v>258</v>
      </c>
      <c r="B261" s="3" t="s">
        <v>5719</v>
      </c>
      <c r="C261" s="3" t="s">
        <v>5721</v>
      </c>
      <c r="D261" s="44">
        <v>758</v>
      </c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61"/>
      <c r="P261" s="62"/>
      <c r="Q261" s="63"/>
    </row>
    <row r="262" spans="1:17" ht="30" customHeight="1">
      <c r="A262" s="4">
        <v>259</v>
      </c>
      <c r="B262" s="3" t="s">
        <v>5719</v>
      </c>
      <c r="C262" s="3" t="s">
        <v>5722</v>
      </c>
      <c r="D262" s="44">
        <v>3237</v>
      </c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61"/>
      <c r="P262" s="62"/>
      <c r="Q262" s="63"/>
    </row>
    <row r="263" spans="1:17" ht="30" customHeight="1">
      <c r="A263" s="64" t="s">
        <v>163</v>
      </c>
      <c r="B263" s="64"/>
      <c r="C263" s="64"/>
      <c r="D263" s="36">
        <f>SUM(D4:D262)</f>
        <v>1243761</v>
      </c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61"/>
      <c r="P263" s="62"/>
      <c r="Q263" s="63"/>
    </row>
  </sheetData>
  <mergeCells count="275">
    <mergeCell ref="O262:Q262"/>
    <mergeCell ref="O263:Q263"/>
    <mergeCell ref="O256:Q256"/>
    <mergeCell ref="O257:Q257"/>
    <mergeCell ref="O258:Q258"/>
    <mergeCell ref="O259:Q259"/>
    <mergeCell ref="O260:Q260"/>
    <mergeCell ref="O261:Q261"/>
    <mergeCell ref="O250:Q250"/>
    <mergeCell ref="O251:Q251"/>
    <mergeCell ref="O252:Q252"/>
    <mergeCell ref="O253:Q253"/>
    <mergeCell ref="O254:Q254"/>
    <mergeCell ref="O255:Q255"/>
    <mergeCell ref="O244:Q244"/>
    <mergeCell ref="O245:Q245"/>
    <mergeCell ref="O246:Q246"/>
    <mergeCell ref="O247:Q247"/>
    <mergeCell ref="O248:Q248"/>
    <mergeCell ref="O249:Q249"/>
    <mergeCell ref="O238:Q238"/>
    <mergeCell ref="O239:Q239"/>
    <mergeCell ref="O240:Q240"/>
    <mergeCell ref="O241:Q241"/>
    <mergeCell ref="O242:Q242"/>
    <mergeCell ref="O243:Q243"/>
    <mergeCell ref="O232:Q232"/>
    <mergeCell ref="O233:Q233"/>
    <mergeCell ref="O234:Q234"/>
    <mergeCell ref="O235:Q235"/>
    <mergeCell ref="O236:Q236"/>
    <mergeCell ref="O237:Q237"/>
    <mergeCell ref="O226:Q226"/>
    <mergeCell ref="O227:Q227"/>
    <mergeCell ref="O228:Q228"/>
    <mergeCell ref="O229:Q229"/>
    <mergeCell ref="O230:Q230"/>
    <mergeCell ref="O231:Q231"/>
    <mergeCell ref="O222:Q222"/>
    <mergeCell ref="O223:Q223"/>
    <mergeCell ref="O224:Q224"/>
    <mergeCell ref="O225:Q225"/>
    <mergeCell ref="O214:Q214"/>
    <mergeCell ref="O215:Q215"/>
    <mergeCell ref="O216:Q216"/>
    <mergeCell ref="O217:Q217"/>
    <mergeCell ref="O218:Q218"/>
    <mergeCell ref="O219:Q219"/>
    <mergeCell ref="A263:C263"/>
    <mergeCell ref="O193:Q193"/>
    <mergeCell ref="O194:Q194"/>
    <mergeCell ref="O195:Q195"/>
    <mergeCell ref="O196:Q196"/>
    <mergeCell ref="O197:Q197"/>
    <mergeCell ref="O198:Q198"/>
    <mergeCell ref="O199:Q199"/>
    <mergeCell ref="O200:Q200"/>
    <mergeCell ref="O201:Q201"/>
    <mergeCell ref="O208:Q208"/>
    <mergeCell ref="O209:Q209"/>
    <mergeCell ref="O210:Q210"/>
    <mergeCell ref="O211:Q211"/>
    <mergeCell ref="O212:Q212"/>
    <mergeCell ref="O213:Q213"/>
    <mergeCell ref="O202:Q202"/>
    <mergeCell ref="O203:Q203"/>
    <mergeCell ref="O204:Q204"/>
    <mergeCell ref="O205:Q205"/>
    <mergeCell ref="O206:Q206"/>
    <mergeCell ref="O207:Q207"/>
    <mergeCell ref="O220:Q220"/>
    <mergeCell ref="O221:Q221"/>
    <mergeCell ref="O187:Q187"/>
    <mergeCell ref="O188:Q188"/>
    <mergeCell ref="O189:Q189"/>
    <mergeCell ref="O190:Q190"/>
    <mergeCell ref="O191:Q191"/>
    <mergeCell ref="O192:Q192"/>
    <mergeCell ref="O181:Q181"/>
    <mergeCell ref="O182:Q182"/>
    <mergeCell ref="O183:Q183"/>
    <mergeCell ref="O184:Q184"/>
    <mergeCell ref="O185:Q185"/>
    <mergeCell ref="O186:Q186"/>
    <mergeCell ref="O175:Q175"/>
    <mergeCell ref="O176:Q176"/>
    <mergeCell ref="O177:Q177"/>
    <mergeCell ref="O178:Q178"/>
    <mergeCell ref="O179:Q179"/>
    <mergeCell ref="O180:Q180"/>
    <mergeCell ref="O169:Q169"/>
    <mergeCell ref="O170:Q170"/>
    <mergeCell ref="O171:Q171"/>
    <mergeCell ref="O172:Q172"/>
    <mergeCell ref="O173:Q173"/>
    <mergeCell ref="O174:Q174"/>
    <mergeCell ref="O163:Q163"/>
    <mergeCell ref="O164:Q164"/>
    <mergeCell ref="O165:Q165"/>
    <mergeCell ref="O166:Q166"/>
    <mergeCell ref="O167:Q167"/>
    <mergeCell ref="O168:Q168"/>
    <mergeCell ref="O157:Q157"/>
    <mergeCell ref="O158:Q158"/>
    <mergeCell ref="O159:Q159"/>
    <mergeCell ref="O160:Q160"/>
    <mergeCell ref="O161:Q161"/>
    <mergeCell ref="O162:Q162"/>
    <mergeCell ref="O151:Q151"/>
    <mergeCell ref="O152:Q152"/>
    <mergeCell ref="O153:Q153"/>
    <mergeCell ref="O154:Q154"/>
    <mergeCell ref="O155:Q155"/>
    <mergeCell ref="O156:Q156"/>
    <mergeCell ref="O145:Q145"/>
    <mergeCell ref="O146:Q146"/>
    <mergeCell ref="O147:Q147"/>
    <mergeCell ref="O148:Q148"/>
    <mergeCell ref="O149:Q149"/>
    <mergeCell ref="O150:Q150"/>
    <mergeCell ref="O139:Q139"/>
    <mergeCell ref="O140:Q140"/>
    <mergeCell ref="O141:Q141"/>
    <mergeCell ref="O142:Q142"/>
    <mergeCell ref="O143:Q143"/>
    <mergeCell ref="O144:Q144"/>
    <mergeCell ref="O133:Q133"/>
    <mergeCell ref="O134:Q134"/>
    <mergeCell ref="O135:Q135"/>
    <mergeCell ref="O136:Q136"/>
    <mergeCell ref="O137:Q137"/>
    <mergeCell ref="O138:Q138"/>
    <mergeCell ref="O127:Q127"/>
    <mergeCell ref="O128:Q128"/>
    <mergeCell ref="O129:Q129"/>
    <mergeCell ref="O130:Q130"/>
    <mergeCell ref="O131:Q131"/>
    <mergeCell ref="O132:Q132"/>
    <mergeCell ref="O121:Q121"/>
    <mergeCell ref="O122:Q122"/>
    <mergeCell ref="O123:Q123"/>
    <mergeCell ref="O124:Q124"/>
    <mergeCell ref="O125:Q125"/>
    <mergeCell ref="O126:Q126"/>
    <mergeCell ref="O115:Q115"/>
    <mergeCell ref="O116:Q116"/>
    <mergeCell ref="O117:Q117"/>
    <mergeCell ref="O118:Q118"/>
    <mergeCell ref="O119:Q119"/>
    <mergeCell ref="O120:Q120"/>
    <mergeCell ref="O109:Q109"/>
    <mergeCell ref="O110:Q110"/>
    <mergeCell ref="O111:Q111"/>
    <mergeCell ref="O112:Q112"/>
    <mergeCell ref="O113:Q113"/>
    <mergeCell ref="O114:Q114"/>
    <mergeCell ref="O103:Q103"/>
    <mergeCell ref="O104:Q104"/>
    <mergeCell ref="O105:Q105"/>
    <mergeCell ref="O106:Q106"/>
    <mergeCell ref="O107:Q107"/>
    <mergeCell ref="O108:Q108"/>
    <mergeCell ref="O97:Q97"/>
    <mergeCell ref="O98:Q98"/>
    <mergeCell ref="O99:Q99"/>
    <mergeCell ref="O100:Q100"/>
    <mergeCell ref="O101:Q101"/>
    <mergeCell ref="O102:Q102"/>
    <mergeCell ref="O91:Q91"/>
    <mergeCell ref="O92:Q92"/>
    <mergeCell ref="O93:Q93"/>
    <mergeCell ref="O94:Q94"/>
    <mergeCell ref="O95:Q95"/>
    <mergeCell ref="O96:Q96"/>
    <mergeCell ref="O85:Q85"/>
    <mergeCell ref="O86:Q86"/>
    <mergeCell ref="O87:Q87"/>
    <mergeCell ref="O88:Q88"/>
    <mergeCell ref="O89:Q89"/>
    <mergeCell ref="O90:Q90"/>
    <mergeCell ref="O79:Q79"/>
    <mergeCell ref="O80:Q80"/>
    <mergeCell ref="O81:Q81"/>
    <mergeCell ref="O82:Q82"/>
    <mergeCell ref="O83:Q83"/>
    <mergeCell ref="O84:Q84"/>
    <mergeCell ref="O73:Q73"/>
    <mergeCell ref="O74:Q74"/>
    <mergeCell ref="O75:Q75"/>
    <mergeCell ref="O76:Q76"/>
    <mergeCell ref="O77:Q77"/>
    <mergeCell ref="O78:Q78"/>
    <mergeCell ref="O67:Q67"/>
    <mergeCell ref="O68:Q68"/>
    <mergeCell ref="O69:Q69"/>
    <mergeCell ref="O70:Q70"/>
    <mergeCell ref="O71:Q71"/>
    <mergeCell ref="O72:Q72"/>
    <mergeCell ref="O61:Q61"/>
    <mergeCell ref="O62:Q62"/>
    <mergeCell ref="O63:Q63"/>
    <mergeCell ref="O64:Q64"/>
    <mergeCell ref="O65:Q65"/>
    <mergeCell ref="O66:Q66"/>
    <mergeCell ref="O55:Q55"/>
    <mergeCell ref="O56:Q56"/>
    <mergeCell ref="O57:Q57"/>
    <mergeCell ref="O58:Q58"/>
    <mergeCell ref="O59:Q59"/>
    <mergeCell ref="O60:Q60"/>
    <mergeCell ref="O49:Q49"/>
    <mergeCell ref="O50:Q50"/>
    <mergeCell ref="O51:Q51"/>
    <mergeCell ref="O52:Q52"/>
    <mergeCell ref="O53:Q53"/>
    <mergeCell ref="O54:Q54"/>
    <mergeCell ref="O43:Q43"/>
    <mergeCell ref="O44:Q44"/>
    <mergeCell ref="O45:Q45"/>
    <mergeCell ref="O46:Q46"/>
    <mergeCell ref="O47:Q47"/>
    <mergeCell ref="O48:Q48"/>
    <mergeCell ref="O37:Q37"/>
    <mergeCell ref="O38:Q38"/>
    <mergeCell ref="O39:Q39"/>
    <mergeCell ref="O40:Q40"/>
    <mergeCell ref="O41:Q41"/>
    <mergeCell ref="O42:Q42"/>
    <mergeCell ref="O31:Q31"/>
    <mergeCell ref="O32:Q32"/>
    <mergeCell ref="O33:Q33"/>
    <mergeCell ref="O34:Q34"/>
    <mergeCell ref="O35:Q35"/>
    <mergeCell ref="O36:Q36"/>
    <mergeCell ref="O25:Q25"/>
    <mergeCell ref="O26:Q26"/>
    <mergeCell ref="O27:Q27"/>
    <mergeCell ref="O28:Q28"/>
    <mergeCell ref="O29:Q29"/>
    <mergeCell ref="O30:Q30"/>
    <mergeCell ref="O19:Q19"/>
    <mergeCell ref="O20:Q20"/>
    <mergeCell ref="O21:Q21"/>
    <mergeCell ref="O22:Q22"/>
    <mergeCell ref="O23:Q23"/>
    <mergeCell ref="O24:Q24"/>
    <mergeCell ref="O13:Q13"/>
    <mergeCell ref="O14:Q14"/>
    <mergeCell ref="O15:Q15"/>
    <mergeCell ref="O16:Q16"/>
    <mergeCell ref="O17:Q17"/>
    <mergeCell ref="O18:Q18"/>
    <mergeCell ref="O7:Q7"/>
    <mergeCell ref="O8:Q8"/>
    <mergeCell ref="O9:Q9"/>
    <mergeCell ref="O10:Q10"/>
    <mergeCell ref="O11:Q11"/>
    <mergeCell ref="O12:Q12"/>
    <mergeCell ref="K2:K3"/>
    <mergeCell ref="L2:N2"/>
    <mergeCell ref="O2:Q3"/>
    <mergeCell ref="O4:Q4"/>
    <mergeCell ref="O5:Q5"/>
    <mergeCell ref="O6:Q6"/>
    <mergeCell ref="A1:Q1"/>
    <mergeCell ref="A2:A3"/>
    <mergeCell ref="B2:B3"/>
    <mergeCell ref="C2:C3"/>
    <mergeCell ref="D2:D3"/>
    <mergeCell ref="E2:E3"/>
    <mergeCell ref="F2:F3"/>
    <mergeCell ref="G2:G3"/>
    <mergeCell ref="H2:H3"/>
    <mergeCell ref="J2:J3"/>
    <mergeCell ref="I2:I3"/>
  </mergeCells>
  <pageMargins left="0.7" right="0.7" top="0.75" bottom="0.75" header="0.3" footer="0.3"/>
  <pageSetup paperSize="9" scale="32" orientation="portrait" horizontalDpi="4294967293" verticalDpi="0" r:id="rId1"/>
  <colBreaks count="1" manualBreakCount="1">
    <brk id="17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HL38"/>
  <sheetViews>
    <sheetView view="pageBreakPreview" zoomScale="60" zoomScaleNormal="100" workbookViewId="0">
      <selection activeCell="A39" sqref="A39:XFD192"/>
    </sheetView>
  </sheetViews>
  <sheetFormatPr defaultColWidth="9.109375" defaultRowHeight="13.8"/>
  <cols>
    <col min="1" max="1" width="5.6640625" style="1" customWidth="1"/>
    <col min="2" max="2" width="17.44140625" style="1" bestFit="1" customWidth="1"/>
    <col min="3" max="3" width="59.109375" style="1" bestFit="1" customWidth="1"/>
    <col min="4" max="4" width="10.6640625" style="5" customWidth="1"/>
    <col min="5" max="5" width="13.5546875" style="1" customWidth="1"/>
    <col min="6" max="6" width="13.33203125" style="1" customWidth="1"/>
    <col min="7" max="7" width="12.44140625" style="1" customWidth="1"/>
    <col min="8" max="8" width="11.44140625" style="1" customWidth="1"/>
    <col min="9" max="9" width="17.6640625" style="1" customWidth="1"/>
    <col min="10" max="10" width="11.5546875" style="1" customWidth="1"/>
    <col min="11" max="11" width="9.109375" style="1"/>
    <col min="12" max="12" width="15.88671875" style="1" customWidth="1"/>
    <col min="13" max="13" width="12.6640625" style="1" customWidth="1"/>
    <col min="14" max="16384" width="9.109375" style="1"/>
  </cols>
  <sheetData>
    <row r="1" spans="1:220" ht="27.6" customHeight="1">
      <c r="A1" s="56" t="s">
        <v>5723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</row>
    <row r="2" spans="1:220" ht="22.2" customHeight="1">
      <c r="A2" s="56" t="s">
        <v>2</v>
      </c>
      <c r="B2" s="56" t="s">
        <v>0</v>
      </c>
      <c r="C2" s="56" t="s">
        <v>3</v>
      </c>
      <c r="D2" s="57" t="s">
        <v>4</v>
      </c>
      <c r="E2" s="58" t="s">
        <v>164</v>
      </c>
      <c r="F2" s="56" t="s">
        <v>166</v>
      </c>
      <c r="G2" s="56" t="s">
        <v>165</v>
      </c>
      <c r="H2" s="56" t="s">
        <v>168</v>
      </c>
      <c r="I2" s="58" t="s">
        <v>167</v>
      </c>
      <c r="J2" s="56" t="s">
        <v>169</v>
      </c>
      <c r="K2" s="56" t="s">
        <v>170</v>
      </c>
      <c r="L2" s="56"/>
      <c r="M2" s="56"/>
      <c r="N2" s="56" t="s">
        <v>174</v>
      </c>
      <c r="O2" s="56"/>
      <c r="P2" s="56"/>
    </row>
    <row r="3" spans="1:220" s="2" customFormat="1" ht="45.75" customHeight="1">
      <c r="A3" s="56"/>
      <c r="B3" s="56"/>
      <c r="C3" s="56"/>
      <c r="D3" s="57"/>
      <c r="E3" s="58"/>
      <c r="F3" s="56"/>
      <c r="G3" s="56"/>
      <c r="H3" s="56"/>
      <c r="I3" s="58"/>
      <c r="J3" s="56"/>
      <c r="K3" s="7" t="s">
        <v>171</v>
      </c>
      <c r="L3" s="7" t="s">
        <v>172</v>
      </c>
      <c r="M3" s="7" t="s">
        <v>173</v>
      </c>
      <c r="N3" s="56"/>
      <c r="O3" s="56"/>
      <c r="P3" s="56"/>
    </row>
    <row r="4" spans="1:220" s="3" customFormat="1" ht="30" customHeight="1">
      <c r="A4" s="4">
        <v>1</v>
      </c>
      <c r="B4" s="3" t="s">
        <v>5724</v>
      </c>
      <c r="C4" s="3" t="s">
        <v>5725</v>
      </c>
      <c r="D4" s="27">
        <v>3668</v>
      </c>
      <c r="N4" s="61"/>
      <c r="O4" s="62"/>
      <c r="P4" s="62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</row>
    <row r="5" spans="1:220" s="3" customFormat="1" ht="30" customHeight="1">
      <c r="A5" s="4">
        <v>2</v>
      </c>
      <c r="B5" s="3" t="s">
        <v>5724</v>
      </c>
      <c r="C5" s="3" t="s">
        <v>621</v>
      </c>
      <c r="D5" s="27">
        <v>3718</v>
      </c>
      <c r="N5" s="61"/>
      <c r="O5" s="62"/>
      <c r="P5" s="62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</row>
    <row r="6" spans="1:220" s="3" customFormat="1" ht="30" customHeight="1">
      <c r="A6" s="4">
        <v>3</v>
      </c>
      <c r="B6" s="3" t="s">
        <v>5724</v>
      </c>
      <c r="C6" s="3" t="s">
        <v>952</v>
      </c>
      <c r="D6" s="27">
        <v>7944</v>
      </c>
      <c r="N6" s="61"/>
      <c r="O6" s="62"/>
      <c r="P6" s="62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</row>
    <row r="7" spans="1:220" s="3" customFormat="1" ht="30" customHeight="1">
      <c r="A7" s="4">
        <v>4</v>
      </c>
      <c r="B7" s="3" t="s">
        <v>5724</v>
      </c>
      <c r="C7" s="3" t="s">
        <v>5726</v>
      </c>
      <c r="D7" s="27">
        <v>2163</v>
      </c>
      <c r="N7" s="61"/>
      <c r="O7" s="62"/>
      <c r="P7" s="62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</row>
    <row r="8" spans="1:220" s="3" customFormat="1" ht="30" customHeight="1">
      <c r="A8" s="4">
        <v>5</v>
      </c>
      <c r="B8" s="3" t="s">
        <v>5724</v>
      </c>
      <c r="C8" s="3" t="s">
        <v>5727</v>
      </c>
      <c r="D8" s="27">
        <v>28320</v>
      </c>
      <c r="N8" s="61"/>
      <c r="O8" s="62"/>
      <c r="P8" s="62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</row>
    <row r="9" spans="1:220" s="3" customFormat="1" ht="30" customHeight="1">
      <c r="A9" s="4">
        <v>6</v>
      </c>
      <c r="B9" s="3" t="s">
        <v>5724</v>
      </c>
      <c r="C9" s="3" t="s">
        <v>5728</v>
      </c>
      <c r="D9" s="27">
        <v>52202</v>
      </c>
      <c r="N9" s="61"/>
      <c r="O9" s="62"/>
      <c r="P9" s="62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</row>
    <row r="10" spans="1:220" s="3" customFormat="1" ht="30" customHeight="1">
      <c r="A10" s="4">
        <v>7</v>
      </c>
      <c r="B10" s="3" t="s">
        <v>5729</v>
      </c>
      <c r="C10" s="3" t="s">
        <v>5730</v>
      </c>
      <c r="D10" s="27">
        <v>317000</v>
      </c>
      <c r="N10" s="61"/>
      <c r="O10" s="62"/>
      <c r="P10" s="62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</row>
    <row r="11" spans="1:220" s="3" customFormat="1" ht="30" customHeight="1">
      <c r="A11" s="4">
        <v>8</v>
      </c>
      <c r="B11" s="3" t="s">
        <v>5731</v>
      </c>
      <c r="C11" s="3" t="s">
        <v>1604</v>
      </c>
      <c r="D11" s="27">
        <v>29398</v>
      </c>
      <c r="N11" s="61"/>
      <c r="O11" s="62"/>
      <c r="P11" s="62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</row>
    <row r="12" spans="1:220" s="3" customFormat="1" ht="30" customHeight="1">
      <c r="A12" s="4">
        <v>9</v>
      </c>
      <c r="B12" s="3" t="s">
        <v>5731</v>
      </c>
      <c r="C12" s="3" t="s">
        <v>5732</v>
      </c>
      <c r="D12" s="27">
        <v>31942</v>
      </c>
      <c r="N12" s="61"/>
      <c r="O12" s="62"/>
      <c r="P12" s="62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</row>
    <row r="13" spans="1:220" s="3" customFormat="1" ht="30" customHeight="1">
      <c r="A13" s="4">
        <v>10</v>
      </c>
      <c r="B13" s="3" t="s">
        <v>5731</v>
      </c>
      <c r="C13" s="42" t="s">
        <v>5733</v>
      </c>
      <c r="D13" s="27">
        <v>9136</v>
      </c>
      <c r="N13" s="61"/>
      <c r="O13" s="62"/>
      <c r="P13" s="62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</row>
    <row r="14" spans="1:220" s="3" customFormat="1" ht="30" customHeight="1">
      <c r="A14" s="4">
        <v>11</v>
      </c>
      <c r="B14" s="3" t="s">
        <v>5731</v>
      </c>
      <c r="C14" s="3" t="s">
        <v>5734</v>
      </c>
      <c r="D14" s="27">
        <v>3116</v>
      </c>
      <c r="N14" s="61"/>
      <c r="O14" s="62"/>
      <c r="P14" s="62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</row>
    <row r="15" spans="1:220" s="3" customFormat="1" ht="30" customHeight="1">
      <c r="A15" s="4">
        <v>12</v>
      </c>
      <c r="B15" s="3" t="s">
        <v>5731</v>
      </c>
      <c r="C15" s="3" t="s">
        <v>5735</v>
      </c>
      <c r="D15" s="27">
        <v>8200</v>
      </c>
      <c r="N15" s="61"/>
      <c r="O15" s="62"/>
      <c r="P15" s="62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</row>
    <row r="16" spans="1:220" s="3" customFormat="1" ht="30" customHeight="1">
      <c r="A16" s="4">
        <v>13</v>
      </c>
      <c r="B16" s="3" t="s">
        <v>5731</v>
      </c>
      <c r="C16" s="3" t="s">
        <v>5736</v>
      </c>
      <c r="D16" s="27">
        <v>17860</v>
      </c>
      <c r="N16" s="61"/>
      <c r="O16" s="62"/>
      <c r="P16" s="62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</row>
    <row r="17" spans="1:220" s="3" customFormat="1" ht="30" customHeight="1">
      <c r="A17" s="4">
        <v>14</v>
      </c>
      <c r="B17" s="3" t="s">
        <v>5731</v>
      </c>
      <c r="C17" s="3" t="s">
        <v>5737</v>
      </c>
      <c r="D17" s="27">
        <v>10000</v>
      </c>
      <c r="N17" s="61"/>
      <c r="O17" s="62"/>
      <c r="P17" s="62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</row>
    <row r="18" spans="1:220" s="14" customFormat="1" ht="30" customHeight="1">
      <c r="A18" s="4">
        <v>15</v>
      </c>
      <c r="B18" s="3" t="s">
        <v>5738</v>
      </c>
      <c r="C18" s="3" t="s">
        <v>5739</v>
      </c>
      <c r="D18" s="27">
        <v>3018</v>
      </c>
      <c r="N18" s="61"/>
      <c r="O18" s="62"/>
      <c r="P18" s="62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  <c r="FZ18" s="40"/>
      <c r="GA18" s="40"/>
      <c r="GB18" s="40"/>
      <c r="GC18" s="40"/>
      <c r="GD18" s="40"/>
      <c r="GE18" s="40"/>
      <c r="GF18" s="40"/>
      <c r="GG18" s="40"/>
      <c r="GH18" s="40"/>
      <c r="GI18" s="40"/>
      <c r="GJ18" s="40"/>
      <c r="GK18" s="40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</row>
    <row r="19" spans="1:220" s="14" customFormat="1" ht="30" customHeight="1">
      <c r="A19" s="4">
        <v>16</v>
      </c>
      <c r="B19" s="3" t="s">
        <v>5738</v>
      </c>
      <c r="C19" s="3" t="s">
        <v>5740</v>
      </c>
      <c r="D19" s="27">
        <v>76632</v>
      </c>
      <c r="N19" s="61"/>
      <c r="O19" s="62"/>
      <c r="P19" s="62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0"/>
      <c r="EY19" s="40"/>
      <c r="EZ19" s="40"/>
      <c r="FA19" s="40"/>
      <c r="FB19" s="40"/>
      <c r="FC19" s="40"/>
      <c r="FD19" s="40"/>
      <c r="FE19" s="40"/>
      <c r="FF19" s="40"/>
      <c r="FG19" s="40"/>
      <c r="FH19" s="40"/>
      <c r="FI19" s="40"/>
      <c r="FJ19" s="40"/>
      <c r="FK19" s="40"/>
      <c r="FL19" s="40"/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0"/>
      <c r="GF19" s="40"/>
      <c r="GG19" s="40"/>
      <c r="GH19" s="40"/>
      <c r="GI19" s="40"/>
      <c r="GJ19" s="40"/>
      <c r="GK19" s="40"/>
      <c r="GL19" s="40"/>
      <c r="GM19" s="40"/>
      <c r="GN19" s="40"/>
      <c r="GO19" s="40"/>
      <c r="GP19" s="40"/>
      <c r="GQ19" s="40"/>
      <c r="GR19" s="40"/>
      <c r="GS19" s="40"/>
      <c r="GT19" s="40"/>
      <c r="GU19" s="40"/>
      <c r="GV19" s="40"/>
      <c r="GW19" s="40"/>
      <c r="GX19" s="40"/>
      <c r="GY19" s="40"/>
      <c r="GZ19" s="40"/>
      <c r="HA19" s="40"/>
      <c r="HB19" s="40"/>
      <c r="HC19" s="40"/>
      <c r="HD19" s="40"/>
      <c r="HE19" s="40"/>
      <c r="HF19" s="40"/>
      <c r="HG19" s="40"/>
      <c r="HH19" s="40"/>
      <c r="HI19" s="40"/>
      <c r="HJ19" s="40"/>
      <c r="HK19" s="40"/>
      <c r="HL19" s="40"/>
    </row>
    <row r="20" spans="1:220" s="3" customFormat="1" ht="30" customHeight="1">
      <c r="A20" s="4">
        <v>17</v>
      </c>
      <c r="B20" s="3" t="s">
        <v>5741</v>
      </c>
      <c r="C20" s="3" t="s">
        <v>5742</v>
      </c>
      <c r="D20" s="27">
        <v>48321</v>
      </c>
      <c r="N20" s="61"/>
      <c r="O20" s="62"/>
      <c r="P20" s="62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</row>
    <row r="21" spans="1:220" s="3" customFormat="1" ht="30" customHeight="1">
      <c r="A21" s="4">
        <v>18</v>
      </c>
      <c r="B21" s="3" t="s">
        <v>5741</v>
      </c>
      <c r="C21" s="42" t="s">
        <v>5743</v>
      </c>
      <c r="D21" s="27">
        <v>48521</v>
      </c>
      <c r="N21" s="61"/>
      <c r="O21" s="62"/>
      <c r="P21" s="62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</row>
    <row r="22" spans="1:220" s="3" customFormat="1" ht="30" customHeight="1">
      <c r="A22" s="4">
        <v>19</v>
      </c>
      <c r="B22" s="3" t="s">
        <v>5741</v>
      </c>
      <c r="C22" s="3" t="s">
        <v>5744</v>
      </c>
      <c r="D22" s="27">
        <v>8600</v>
      </c>
      <c r="N22" s="61"/>
      <c r="O22" s="62"/>
      <c r="P22" s="62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</row>
    <row r="23" spans="1:220" s="3" customFormat="1" ht="30" customHeight="1">
      <c r="A23" s="4">
        <v>20</v>
      </c>
      <c r="B23" s="3" t="s">
        <v>5745</v>
      </c>
      <c r="C23" s="3" t="s">
        <v>5746</v>
      </c>
      <c r="D23" s="27">
        <v>2315</v>
      </c>
      <c r="N23" s="61"/>
      <c r="O23" s="62"/>
      <c r="P23" s="62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</row>
    <row r="24" spans="1:220" s="3" customFormat="1" ht="30" customHeight="1">
      <c r="A24" s="4">
        <v>21</v>
      </c>
      <c r="B24" s="3" t="s">
        <v>5745</v>
      </c>
      <c r="C24" s="41" t="s">
        <v>198</v>
      </c>
      <c r="D24" s="30">
        <v>5114</v>
      </c>
      <c r="N24" s="61"/>
      <c r="O24" s="62"/>
      <c r="P24" s="62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</row>
    <row r="25" spans="1:220" s="3" customFormat="1" ht="30" customHeight="1">
      <c r="A25" s="4">
        <v>22</v>
      </c>
      <c r="B25" s="3" t="s">
        <v>5745</v>
      </c>
      <c r="C25" s="3" t="s">
        <v>5747</v>
      </c>
      <c r="D25" s="27">
        <v>2000</v>
      </c>
      <c r="N25" s="61"/>
      <c r="O25" s="62"/>
      <c r="P25" s="62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</row>
    <row r="26" spans="1:220" s="3" customFormat="1" ht="30" customHeight="1">
      <c r="A26" s="4">
        <v>23</v>
      </c>
      <c r="B26" s="3" t="s">
        <v>5745</v>
      </c>
      <c r="C26" s="3" t="s">
        <v>5748</v>
      </c>
      <c r="D26" s="27">
        <v>1775</v>
      </c>
      <c r="N26" s="61"/>
      <c r="O26" s="62"/>
      <c r="P26" s="62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</row>
    <row r="27" spans="1:220" s="3" customFormat="1" ht="30" customHeight="1">
      <c r="A27" s="4">
        <v>24</v>
      </c>
      <c r="B27" s="3" t="s">
        <v>5745</v>
      </c>
      <c r="C27" s="3" t="s">
        <v>5749</v>
      </c>
      <c r="D27" s="27">
        <v>4080</v>
      </c>
      <c r="N27" s="61"/>
      <c r="O27" s="62"/>
      <c r="P27" s="62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</row>
    <row r="28" spans="1:220" s="3" customFormat="1" ht="30" customHeight="1">
      <c r="A28" s="4">
        <v>25</v>
      </c>
      <c r="B28" s="3" t="s">
        <v>5745</v>
      </c>
      <c r="C28" s="3" t="s">
        <v>5750</v>
      </c>
      <c r="D28" s="27">
        <v>3593</v>
      </c>
      <c r="N28" s="61"/>
      <c r="O28" s="62"/>
      <c r="P28" s="62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</row>
    <row r="29" spans="1:220" s="3" customFormat="1" ht="30" customHeight="1">
      <c r="A29" s="4">
        <v>26</v>
      </c>
      <c r="B29" s="3" t="s">
        <v>5745</v>
      </c>
      <c r="C29" s="3" t="s">
        <v>5751</v>
      </c>
      <c r="D29" s="27">
        <v>3195</v>
      </c>
      <c r="N29" s="61"/>
      <c r="O29" s="62"/>
      <c r="P29" s="62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</row>
    <row r="30" spans="1:220" s="3" customFormat="1" ht="30" customHeight="1">
      <c r="A30" s="4">
        <v>27</v>
      </c>
      <c r="B30" s="3" t="s">
        <v>5745</v>
      </c>
      <c r="C30" s="3" t="s">
        <v>5752</v>
      </c>
      <c r="D30" s="27">
        <v>5317</v>
      </c>
      <c r="N30" s="61"/>
      <c r="O30" s="62"/>
      <c r="P30" s="62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</row>
    <row r="31" spans="1:220" s="3" customFormat="1" ht="30" customHeight="1">
      <c r="A31" s="4">
        <v>28</v>
      </c>
      <c r="B31" s="3" t="s">
        <v>5753</v>
      </c>
      <c r="C31" s="3" t="s">
        <v>5754</v>
      </c>
      <c r="D31" s="27">
        <v>3184</v>
      </c>
      <c r="N31" s="61"/>
      <c r="O31" s="62"/>
      <c r="P31" s="62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</row>
    <row r="32" spans="1:220" s="3" customFormat="1" ht="30" customHeight="1">
      <c r="A32" s="4">
        <v>29</v>
      </c>
      <c r="B32" s="3" t="s">
        <v>5753</v>
      </c>
      <c r="C32" s="3" t="s">
        <v>5755</v>
      </c>
      <c r="D32" s="27">
        <v>25000</v>
      </c>
      <c r="N32" s="61"/>
      <c r="O32" s="62"/>
      <c r="P32" s="62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</row>
    <row r="33" spans="1:220" s="3" customFormat="1" ht="30" customHeight="1">
      <c r="A33" s="4">
        <v>30</v>
      </c>
      <c r="B33" s="3" t="s">
        <v>5756</v>
      </c>
      <c r="C33" s="3" t="s">
        <v>5757</v>
      </c>
      <c r="D33" s="27">
        <v>4673</v>
      </c>
      <c r="N33" s="61"/>
      <c r="O33" s="62"/>
      <c r="P33" s="62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</row>
    <row r="34" spans="1:220" s="3" customFormat="1" ht="30" customHeight="1">
      <c r="A34" s="4">
        <v>31</v>
      </c>
      <c r="B34" s="3" t="s">
        <v>5756</v>
      </c>
      <c r="C34" s="3" t="s">
        <v>5758</v>
      </c>
      <c r="D34" s="27">
        <v>20418</v>
      </c>
      <c r="N34" s="61"/>
      <c r="O34" s="62"/>
      <c r="P34" s="62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</row>
    <row r="35" spans="1:220" s="3" customFormat="1" ht="30" customHeight="1">
      <c r="A35" s="4">
        <v>32</v>
      </c>
      <c r="B35" s="3" t="s">
        <v>5756</v>
      </c>
      <c r="C35" s="3" t="s">
        <v>5759</v>
      </c>
      <c r="D35" s="27">
        <v>12903</v>
      </c>
      <c r="N35" s="61"/>
      <c r="O35" s="62"/>
      <c r="P35" s="62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</row>
    <row r="36" spans="1:220" s="3" customFormat="1" ht="30" customHeight="1">
      <c r="A36" s="4">
        <v>33</v>
      </c>
      <c r="B36" s="3" t="s">
        <v>5760</v>
      </c>
      <c r="C36" s="3" t="s">
        <v>5761</v>
      </c>
      <c r="D36" s="27">
        <v>36115</v>
      </c>
      <c r="N36" s="61"/>
      <c r="O36" s="62"/>
      <c r="P36" s="62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</row>
    <row r="37" spans="1:220" s="3" customFormat="1" ht="30" customHeight="1">
      <c r="A37" s="4">
        <v>34</v>
      </c>
      <c r="B37" s="3" t="s">
        <v>848</v>
      </c>
      <c r="C37" s="3" t="s">
        <v>5762</v>
      </c>
      <c r="D37" s="27">
        <v>1000</v>
      </c>
      <c r="N37" s="61"/>
      <c r="O37" s="62"/>
      <c r="P37" s="62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</row>
    <row r="38" spans="1:220" s="3" customFormat="1" ht="30" customHeight="1">
      <c r="A38" s="64" t="s">
        <v>163</v>
      </c>
      <c r="B38" s="64"/>
      <c r="C38" s="64"/>
      <c r="D38" s="36">
        <f>SUM(D4:D37)</f>
        <v>840441</v>
      </c>
      <c r="N38" s="61"/>
      <c r="O38" s="62"/>
      <c r="P38" s="62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</row>
  </sheetData>
  <mergeCells count="49">
    <mergeCell ref="A38:C38"/>
    <mergeCell ref="N37:P37"/>
    <mergeCell ref="N38:P38"/>
    <mergeCell ref="N31:P31"/>
    <mergeCell ref="N32:P32"/>
    <mergeCell ref="N33:P33"/>
    <mergeCell ref="N34:P34"/>
    <mergeCell ref="N35:P35"/>
    <mergeCell ref="N36:P36"/>
    <mergeCell ref="N30:P30"/>
    <mergeCell ref="N19:P19"/>
    <mergeCell ref="N20:P20"/>
    <mergeCell ref="N21:P21"/>
    <mergeCell ref="N22:P22"/>
    <mergeCell ref="N23:P23"/>
    <mergeCell ref="N24:P24"/>
    <mergeCell ref="N25:P25"/>
    <mergeCell ref="N26:P26"/>
    <mergeCell ref="N27:P27"/>
    <mergeCell ref="N28:P28"/>
    <mergeCell ref="N29:P29"/>
    <mergeCell ref="N18:P18"/>
    <mergeCell ref="N7:P7"/>
    <mergeCell ref="N8:P8"/>
    <mergeCell ref="N9:P9"/>
    <mergeCell ref="N10:P10"/>
    <mergeCell ref="N11:P11"/>
    <mergeCell ref="N12:P12"/>
    <mergeCell ref="N13:P13"/>
    <mergeCell ref="N14:P14"/>
    <mergeCell ref="N15:P15"/>
    <mergeCell ref="N16:P16"/>
    <mergeCell ref="N17:P17"/>
    <mergeCell ref="N6:P6"/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M2"/>
    <mergeCell ref="N2:P3"/>
    <mergeCell ref="N4:P4"/>
    <mergeCell ref="N5:P5"/>
  </mergeCells>
  <pageMargins left="0.7" right="0.7" top="0.75" bottom="0.75" header="0.3" footer="0.3"/>
  <pageSetup paperSize="9" scale="36" orientation="portrait" horizontalDpi="4294967293" r:id="rId1"/>
  <colBreaks count="1" manualBreakCount="1">
    <brk id="16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181"/>
  <sheetViews>
    <sheetView tabSelected="1" view="pageBreakPreview" zoomScale="70" zoomScaleNormal="100" zoomScaleSheetLayoutView="70" workbookViewId="0">
      <selection activeCell="A181" sqref="A181:C181"/>
    </sheetView>
  </sheetViews>
  <sheetFormatPr defaultRowHeight="35.25" customHeight="1"/>
  <cols>
    <col min="2" max="2" width="22.44140625" bestFit="1" customWidth="1"/>
    <col min="3" max="3" width="78.6640625" customWidth="1"/>
    <col min="4" max="4" width="10.109375" bestFit="1" customWidth="1"/>
    <col min="5" max="5" width="9" bestFit="1" customWidth="1"/>
    <col min="6" max="6" width="11.88671875" bestFit="1" customWidth="1"/>
    <col min="9" max="9" width="14" customWidth="1"/>
    <col min="10" max="10" width="16.44140625" customWidth="1"/>
    <col min="11" max="11" width="12.6640625" customWidth="1"/>
    <col min="13" max="13" width="14.88671875" customWidth="1"/>
    <col min="14" max="14" width="17.5546875" customWidth="1"/>
  </cols>
  <sheetData>
    <row r="1" spans="1:17" ht="35.25" customHeight="1">
      <c r="A1" s="56" t="s">
        <v>632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</row>
    <row r="2" spans="1:17" ht="35.25" customHeight="1">
      <c r="A2" s="56" t="s">
        <v>2</v>
      </c>
      <c r="B2" s="56" t="s">
        <v>0</v>
      </c>
      <c r="C2" s="56" t="s">
        <v>3</v>
      </c>
      <c r="D2" s="57" t="s">
        <v>4</v>
      </c>
      <c r="E2" s="58" t="s">
        <v>464</v>
      </c>
      <c r="F2" s="56" t="s">
        <v>166</v>
      </c>
      <c r="G2" s="56" t="s">
        <v>165</v>
      </c>
      <c r="H2" s="56" t="s">
        <v>168</v>
      </c>
      <c r="I2" s="59" t="s">
        <v>5764</v>
      </c>
      <c r="J2" s="58" t="s">
        <v>167</v>
      </c>
      <c r="K2" s="56" t="s">
        <v>169</v>
      </c>
      <c r="L2" s="56" t="s">
        <v>170</v>
      </c>
      <c r="M2" s="56"/>
      <c r="N2" s="56"/>
      <c r="O2" s="56" t="s">
        <v>174</v>
      </c>
      <c r="P2" s="56"/>
      <c r="Q2" s="56"/>
    </row>
    <row r="3" spans="1:17" ht="35.25" customHeight="1">
      <c r="A3" s="56"/>
      <c r="B3" s="56"/>
      <c r="C3" s="56"/>
      <c r="D3" s="57"/>
      <c r="E3" s="58"/>
      <c r="F3" s="56"/>
      <c r="G3" s="56"/>
      <c r="H3" s="56"/>
      <c r="I3" s="60"/>
      <c r="J3" s="58"/>
      <c r="K3" s="56"/>
      <c r="L3" s="7" t="s">
        <v>171</v>
      </c>
      <c r="M3" s="7" t="s">
        <v>172</v>
      </c>
      <c r="N3" s="7" t="s">
        <v>173</v>
      </c>
      <c r="O3" s="56"/>
      <c r="P3" s="56"/>
      <c r="Q3" s="56"/>
    </row>
    <row r="4" spans="1:17" ht="35.25" customHeight="1">
      <c r="A4" s="4">
        <v>1</v>
      </c>
      <c r="B4" s="3" t="s">
        <v>465</v>
      </c>
      <c r="C4" s="3" t="s">
        <v>466</v>
      </c>
      <c r="D4" s="6">
        <v>1256</v>
      </c>
      <c r="E4" s="3" t="s">
        <v>5765</v>
      </c>
      <c r="F4" s="3" t="s">
        <v>5765</v>
      </c>
      <c r="G4" s="3" t="s">
        <v>5765</v>
      </c>
      <c r="H4" s="3" t="s">
        <v>5765</v>
      </c>
      <c r="I4" s="3" t="s">
        <v>5770</v>
      </c>
      <c r="J4" s="3" t="s">
        <v>5770</v>
      </c>
      <c r="K4" s="3" t="s">
        <v>5770</v>
      </c>
      <c r="L4" s="3" t="s">
        <v>5765</v>
      </c>
      <c r="M4" s="3" t="s">
        <v>5770</v>
      </c>
      <c r="N4" s="3" t="s">
        <v>5765</v>
      </c>
      <c r="O4" s="61" t="s">
        <v>5812</v>
      </c>
      <c r="P4" s="62"/>
      <c r="Q4" s="63"/>
    </row>
    <row r="5" spans="1:17" ht="35.25" customHeight="1">
      <c r="A5" s="4">
        <v>2</v>
      </c>
      <c r="B5" s="3" t="s">
        <v>465</v>
      </c>
      <c r="C5" s="3" t="s">
        <v>467</v>
      </c>
      <c r="D5" s="6">
        <v>761</v>
      </c>
      <c r="E5" s="3" t="s">
        <v>5765</v>
      </c>
      <c r="F5" s="3" t="s">
        <v>5765</v>
      </c>
      <c r="G5" s="3" t="s">
        <v>5765</v>
      </c>
      <c r="H5" s="3" t="s">
        <v>5770</v>
      </c>
      <c r="I5" s="3" t="s">
        <v>5770</v>
      </c>
      <c r="J5" s="3" t="s">
        <v>5770</v>
      </c>
      <c r="K5" s="3" t="s">
        <v>5770</v>
      </c>
      <c r="L5" s="3" t="s">
        <v>5765</v>
      </c>
      <c r="M5" s="3" t="s">
        <v>5770</v>
      </c>
      <c r="N5" s="3" t="s">
        <v>5765</v>
      </c>
      <c r="O5" s="61" t="s">
        <v>5812</v>
      </c>
      <c r="P5" s="62"/>
      <c r="Q5" s="63"/>
    </row>
    <row r="6" spans="1:17" ht="35.25" customHeight="1">
      <c r="A6" s="4">
        <v>3</v>
      </c>
      <c r="B6" s="3" t="s">
        <v>465</v>
      </c>
      <c r="C6" s="3" t="s">
        <v>468</v>
      </c>
      <c r="D6" s="6">
        <v>769</v>
      </c>
      <c r="E6" s="3" t="s">
        <v>5765</v>
      </c>
      <c r="F6" s="3" t="s">
        <v>5765</v>
      </c>
      <c r="G6" s="3" t="s">
        <v>5765</v>
      </c>
      <c r="H6" s="3" t="s">
        <v>5770</v>
      </c>
      <c r="I6" s="3" t="s">
        <v>5770</v>
      </c>
      <c r="J6" s="3" t="s">
        <v>5770</v>
      </c>
      <c r="K6" s="3" t="s">
        <v>5770</v>
      </c>
      <c r="L6" s="3" t="s">
        <v>5765</v>
      </c>
      <c r="M6" s="3" t="s">
        <v>5770</v>
      </c>
      <c r="N6" s="3" t="s">
        <v>5765</v>
      </c>
      <c r="O6" s="61" t="s">
        <v>5812</v>
      </c>
      <c r="P6" s="62"/>
      <c r="Q6" s="63"/>
    </row>
    <row r="7" spans="1:17" ht="35.25" customHeight="1">
      <c r="A7" s="4">
        <v>4</v>
      </c>
      <c r="B7" s="3" t="s">
        <v>465</v>
      </c>
      <c r="C7" s="3" t="s">
        <v>469</v>
      </c>
      <c r="D7" s="6">
        <v>4472</v>
      </c>
      <c r="E7" s="3" t="s">
        <v>5765</v>
      </c>
      <c r="F7" s="3" t="s">
        <v>5765</v>
      </c>
      <c r="G7" s="3" t="s">
        <v>5765</v>
      </c>
      <c r="H7" s="3" t="s">
        <v>5765</v>
      </c>
      <c r="I7" s="3" t="s">
        <v>5770</v>
      </c>
      <c r="J7" s="3" t="s">
        <v>5770</v>
      </c>
      <c r="K7" s="3" t="s">
        <v>5765</v>
      </c>
      <c r="L7" s="3" t="s">
        <v>5765</v>
      </c>
      <c r="M7" s="3" t="s">
        <v>5770</v>
      </c>
      <c r="N7" s="3" t="s">
        <v>5765</v>
      </c>
      <c r="O7" s="61" t="s">
        <v>5812</v>
      </c>
      <c r="P7" s="62"/>
      <c r="Q7" s="63"/>
    </row>
    <row r="8" spans="1:17" ht="35.25" customHeight="1">
      <c r="A8" s="4">
        <v>5</v>
      </c>
      <c r="B8" s="3" t="s">
        <v>465</v>
      </c>
      <c r="C8" s="3" t="s">
        <v>470</v>
      </c>
      <c r="D8" s="6">
        <v>16100</v>
      </c>
      <c r="E8" s="3" t="s">
        <v>5765</v>
      </c>
      <c r="F8" s="3" t="s">
        <v>5765</v>
      </c>
      <c r="G8" s="3" t="s">
        <v>5770</v>
      </c>
      <c r="H8" s="3" t="s">
        <v>5770</v>
      </c>
      <c r="I8" s="3" t="s">
        <v>5770</v>
      </c>
      <c r="J8" s="3" t="s">
        <v>5770</v>
      </c>
      <c r="K8" s="3" t="s">
        <v>5765</v>
      </c>
      <c r="L8" s="3" t="s">
        <v>5765</v>
      </c>
      <c r="M8" s="3" t="s">
        <v>5770</v>
      </c>
      <c r="N8" s="3" t="s">
        <v>5765</v>
      </c>
      <c r="O8" s="61" t="s">
        <v>5812</v>
      </c>
      <c r="P8" s="62"/>
      <c r="Q8" s="63"/>
    </row>
    <row r="9" spans="1:17" ht="35.25" customHeight="1">
      <c r="A9" s="4">
        <v>6</v>
      </c>
      <c r="B9" s="3" t="s">
        <v>465</v>
      </c>
      <c r="C9" s="3" t="s">
        <v>471</v>
      </c>
      <c r="D9" s="6">
        <v>3155</v>
      </c>
      <c r="E9" s="3" t="s">
        <v>5765</v>
      </c>
      <c r="F9" s="3" t="s">
        <v>5765</v>
      </c>
      <c r="G9" s="3" t="s">
        <v>5770</v>
      </c>
      <c r="H9" s="3" t="s">
        <v>5770</v>
      </c>
      <c r="I9" s="3" t="s">
        <v>5770</v>
      </c>
      <c r="J9" s="3" t="s">
        <v>5770</v>
      </c>
      <c r="K9" s="3" t="s">
        <v>5770</v>
      </c>
      <c r="L9" s="3" t="s">
        <v>5765</v>
      </c>
      <c r="M9" s="3" t="s">
        <v>5770</v>
      </c>
      <c r="N9" s="3" t="s">
        <v>5765</v>
      </c>
      <c r="O9" s="61" t="s">
        <v>5812</v>
      </c>
      <c r="P9" s="62"/>
      <c r="Q9" s="63"/>
    </row>
    <row r="10" spans="1:17" ht="35.25" customHeight="1">
      <c r="A10" s="4">
        <v>7</v>
      </c>
      <c r="B10" s="3" t="s">
        <v>465</v>
      </c>
      <c r="C10" s="3" t="s">
        <v>182</v>
      </c>
      <c r="D10" s="6">
        <v>2303</v>
      </c>
      <c r="E10" s="3" t="s">
        <v>5765</v>
      </c>
      <c r="F10" s="3" t="s">
        <v>5765</v>
      </c>
      <c r="G10" s="3" t="s">
        <v>5770</v>
      </c>
      <c r="H10" s="3" t="s">
        <v>5770</v>
      </c>
      <c r="I10" s="3" t="s">
        <v>5770</v>
      </c>
      <c r="J10" s="3" t="s">
        <v>5770</v>
      </c>
      <c r="K10" s="3" t="s">
        <v>5770</v>
      </c>
      <c r="L10" s="3" t="s">
        <v>5765</v>
      </c>
      <c r="M10" s="3" t="s">
        <v>5770</v>
      </c>
      <c r="N10" s="3" t="s">
        <v>5765</v>
      </c>
      <c r="O10" s="61" t="s">
        <v>5812</v>
      </c>
      <c r="P10" s="62"/>
      <c r="Q10" s="63"/>
    </row>
    <row r="11" spans="1:17" ht="35.25" customHeight="1">
      <c r="A11" s="4">
        <v>8</v>
      </c>
      <c r="B11" s="3" t="s">
        <v>465</v>
      </c>
      <c r="C11" s="3" t="s">
        <v>472</v>
      </c>
      <c r="D11" s="6">
        <v>1710</v>
      </c>
      <c r="E11" s="3" t="s">
        <v>5765</v>
      </c>
      <c r="F11" s="3" t="s">
        <v>5765</v>
      </c>
      <c r="G11" s="3" t="s">
        <v>5765</v>
      </c>
      <c r="H11" s="3" t="s">
        <v>5765</v>
      </c>
      <c r="I11" s="3" t="s">
        <v>5770</v>
      </c>
      <c r="J11" s="3" t="s">
        <v>5770</v>
      </c>
      <c r="K11" s="3" t="s">
        <v>5765</v>
      </c>
      <c r="L11" s="3" t="s">
        <v>5765</v>
      </c>
      <c r="M11" s="3" t="s">
        <v>5770</v>
      </c>
      <c r="N11" s="3" t="s">
        <v>5765</v>
      </c>
      <c r="O11" s="61" t="s">
        <v>5812</v>
      </c>
      <c r="P11" s="62"/>
      <c r="Q11" s="63"/>
    </row>
    <row r="12" spans="1:17" ht="35.25" customHeight="1">
      <c r="A12" s="4">
        <v>9</v>
      </c>
      <c r="B12" s="3" t="s">
        <v>465</v>
      </c>
      <c r="C12" s="3" t="s">
        <v>473</v>
      </c>
      <c r="D12" s="6">
        <v>4289</v>
      </c>
      <c r="E12" s="3" t="s">
        <v>5765</v>
      </c>
      <c r="F12" s="3" t="s">
        <v>5765</v>
      </c>
      <c r="G12" s="3" t="s">
        <v>5770</v>
      </c>
      <c r="H12" s="3" t="s">
        <v>5770</v>
      </c>
      <c r="I12" s="3" t="s">
        <v>5770</v>
      </c>
      <c r="J12" s="3" t="s">
        <v>5770</v>
      </c>
      <c r="K12" s="3" t="s">
        <v>5770</v>
      </c>
      <c r="L12" s="3" t="s">
        <v>5765</v>
      </c>
      <c r="M12" s="3" t="s">
        <v>5770</v>
      </c>
      <c r="N12" s="3" t="s">
        <v>5765</v>
      </c>
      <c r="O12" s="61" t="s">
        <v>5812</v>
      </c>
      <c r="P12" s="62"/>
      <c r="Q12" s="63"/>
    </row>
    <row r="13" spans="1:17" ht="35.25" customHeight="1">
      <c r="A13" s="4">
        <v>10</v>
      </c>
      <c r="B13" s="3" t="s">
        <v>465</v>
      </c>
      <c r="C13" s="3" t="s">
        <v>474</v>
      </c>
      <c r="D13" s="6">
        <v>592</v>
      </c>
      <c r="E13" s="3" t="s">
        <v>5765</v>
      </c>
      <c r="F13" s="3" t="s">
        <v>5765</v>
      </c>
      <c r="G13" s="3" t="s">
        <v>5770</v>
      </c>
      <c r="H13" s="3" t="s">
        <v>5770</v>
      </c>
      <c r="I13" s="3" t="s">
        <v>5770</v>
      </c>
      <c r="J13" s="3" t="s">
        <v>5770</v>
      </c>
      <c r="K13" s="3" t="s">
        <v>5770</v>
      </c>
      <c r="L13" s="3" t="s">
        <v>5765</v>
      </c>
      <c r="M13" s="3" t="s">
        <v>5770</v>
      </c>
      <c r="N13" s="3" t="s">
        <v>5765</v>
      </c>
      <c r="O13" s="61" t="s">
        <v>5812</v>
      </c>
      <c r="P13" s="62"/>
      <c r="Q13" s="63"/>
    </row>
    <row r="14" spans="1:17" ht="35.25" customHeight="1">
      <c r="A14" s="4">
        <v>11</v>
      </c>
      <c r="B14" s="3" t="s">
        <v>465</v>
      </c>
      <c r="C14" s="3" t="s">
        <v>475</v>
      </c>
      <c r="D14" s="6">
        <v>1200</v>
      </c>
      <c r="E14" s="3" t="s">
        <v>5765</v>
      </c>
      <c r="F14" s="3" t="s">
        <v>5765</v>
      </c>
      <c r="G14" s="3" t="s">
        <v>5765</v>
      </c>
      <c r="H14" s="3" t="s">
        <v>5765</v>
      </c>
      <c r="I14" s="3" t="s">
        <v>5765</v>
      </c>
      <c r="J14" s="3" t="s">
        <v>5770</v>
      </c>
      <c r="K14" s="3" t="s">
        <v>5765</v>
      </c>
      <c r="L14" s="3" t="s">
        <v>5765</v>
      </c>
      <c r="M14" s="3" t="s">
        <v>5770</v>
      </c>
      <c r="N14" s="3" t="s">
        <v>5765</v>
      </c>
      <c r="O14" s="61" t="s">
        <v>5812</v>
      </c>
      <c r="P14" s="62"/>
      <c r="Q14" s="63"/>
    </row>
    <row r="15" spans="1:17" ht="35.25" customHeight="1">
      <c r="A15" s="4">
        <v>12</v>
      </c>
      <c r="B15" s="3" t="s">
        <v>465</v>
      </c>
      <c r="C15" s="3" t="s">
        <v>476</v>
      </c>
      <c r="D15" s="6">
        <v>672</v>
      </c>
      <c r="E15" s="3" t="s">
        <v>5765</v>
      </c>
      <c r="F15" s="3" t="s">
        <v>5765</v>
      </c>
      <c r="G15" s="3" t="s">
        <v>5765</v>
      </c>
      <c r="H15" s="3" t="s">
        <v>5770</v>
      </c>
      <c r="I15" s="3" t="s">
        <v>5770</v>
      </c>
      <c r="J15" s="3" t="s">
        <v>5770</v>
      </c>
      <c r="K15" s="3" t="s">
        <v>5765</v>
      </c>
      <c r="L15" s="3" t="s">
        <v>5765</v>
      </c>
      <c r="M15" s="3" t="s">
        <v>5770</v>
      </c>
      <c r="N15" s="3" t="s">
        <v>5765</v>
      </c>
      <c r="O15" s="61" t="s">
        <v>5812</v>
      </c>
      <c r="P15" s="62"/>
      <c r="Q15" s="63"/>
    </row>
    <row r="16" spans="1:17" ht="35.25" customHeight="1">
      <c r="A16" s="4">
        <v>13</v>
      </c>
      <c r="B16" s="3" t="s">
        <v>465</v>
      </c>
      <c r="C16" s="3" t="s">
        <v>477</v>
      </c>
      <c r="D16" s="6">
        <v>2258</v>
      </c>
      <c r="E16" s="3" t="s">
        <v>5765</v>
      </c>
      <c r="F16" s="3" t="s">
        <v>5765</v>
      </c>
      <c r="G16" s="3" t="s">
        <v>5765</v>
      </c>
      <c r="H16" s="3" t="s">
        <v>5765</v>
      </c>
      <c r="I16" s="3" t="s">
        <v>5770</v>
      </c>
      <c r="J16" s="3" t="s">
        <v>5770</v>
      </c>
      <c r="K16" s="3" t="s">
        <v>5765</v>
      </c>
      <c r="L16" s="3" t="s">
        <v>5765</v>
      </c>
      <c r="M16" s="3" t="s">
        <v>5770</v>
      </c>
      <c r="N16" s="3" t="s">
        <v>5765</v>
      </c>
      <c r="O16" s="61" t="s">
        <v>5812</v>
      </c>
      <c r="P16" s="62"/>
      <c r="Q16" s="63"/>
    </row>
    <row r="17" spans="1:17" ht="35.25" customHeight="1">
      <c r="A17" s="4">
        <v>14</v>
      </c>
      <c r="B17" s="3" t="s">
        <v>465</v>
      </c>
      <c r="C17" s="3" t="s">
        <v>478</v>
      </c>
      <c r="D17" s="6">
        <v>4383</v>
      </c>
      <c r="E17" s="3" t="s">
        <v>5765</v>
      </c>
      <c r="F17" s="3" t="s">
        <v>5765</v>
      </c>
      <c r="G17" s="3" t="s">
        <v>5770</v>
      </c>
      <c r="H17" s="3" t="s">
        <v>5770</v>
      </c>
      <c r="I17" s="3" t="s">
        <v>5770</v>
      </c>
      <c r="J17" s="3" t="s">
        <v>5770</v>
      </c>
      <c r="K17" s="3" t="s">
        <v>5765</v>
      </c>
      <c r="L17" s="3" t="s">
        <v>5765</v>
      </c>
      <c r="M17" s="3" t="s">
        <v>5770</v>
      </c>
      <c r="N17" s="3" t="s">
        <v>5765</v>
      </c>
      <c r="O17" s="61" t="s">
        <v>5812</v>
      </c>
      <c r="P17" s="62"/>
      <c r="Q17" s="63"/>
    </row>
    <row r="18" spans="1:17" ht="35.25" customHeight="1">
      <c r="A18" s="4">
        <v>15</v>
      </c>
      <c r="B18" s="3" t="s">
        <v>465</v>
      </c>
      <c r="C18" s="3" t="s">
        <v>479</v>
      </c>
      <c r="D18" s="6">
        <v>7317</v>
      </c>
      <c r="E18" s="3" t="s">
        <v>5765</v>
      </c>
      <c r="F18" s="14" t="s">
        <v>5765</v>
      </c>
      <c r="G18" s="14" t="s">
        <v>5765</v>
      </c>
      <c r="H18" s="14" t="s">
        <v>5770</v>
      </c>
      <c r="I18" s="14" t="s">
        <v>5770</v>
      </c>
      <c r="J18" s="14" t="s">
        <v>5770</v>
      </c>
      <c r="K18" s="14" t="s">
        <v>5765</v>
      </c>
      <c r="L18" s="14" t="s">
        <v>5765</v>
      </c>
      <c r="M18" s="14" t="s">
        <v>5770</v>
      </c>
      <c r="N18" s="14" t="s">
        <v>5765</v>
      </c>
      <c r="O18" s="61" t="s">
        <v>5812</v>
      </c>
      <c r="P18" s="62"/>
      <c r="Q18" s="63"/>
    </row>
    <row r="19" spans="1:17" ht="35.25" customHeight="1">
      <c r="A19" s="4">
        <v>16</v>
      </c>
      <c r="B19" s="3" t="s">
        <v>465</v>
      </c>
      <c r="C19" s="3" t="s">
        <v>480</v>
      </c>
      <c r="D19" s="6">
        <v>9209</v>
      </c>
      <c r="E19" s="3" t="s">
        <v>5765</v>
      </c>
      <c r="F19" s="14" t="s">
        <v>5765</v>
      </c>
      <c r="G19" s="14" t="s">
        <v>5770</v>
      </c>
      <c r="H19" s="14" t="s">
        <v>5770</v>
      </c>
      <c r="I19" s="14" t="s">
        <v>5770</v>
      </c>
      <c r="J19" s="14" t="s">
        <v>5770</v>
      </c>
      <c r="K19" s="14" t="s">
        <v>5770</v>
      </c>
      <c r="L19" s="14" t="s">
        <v>5765</v>
      </c>
      <c r="M19" s="14" t="s">
        <v>5770</v>
      </c>
      <c r="N19" s="14" t="s">
        <v>5765</v>
      </c>
      <c r="O19" s="61" t="s">
        <v>5812</v>
      </c>
      <c r="P19" s="62"/>
      <c r="Q19" s="63"/>
    </row>
    <row r="20" spans="1:17" ht="35.25" customHeight="1">
      <c r="A20" s="4">
        <v>17</v>
      </c>
      <c r="B20" s="3" t="s">
        <v>465</v>
      </c>
      <c r="C20" s="3" t="s">
        <v>481</v>
      </c>
      <c r="D20" s="6">
        <v>1460</v>
      </c>
      <c r="E20" s="3" t="s">
        <v>5770</v>
      </c>
      <c r="F20" s="3" t="s">
        <v>5765</v>
      </c>
      <c r="G20" s="3" t="s">
        <v>5765</v>
      </c>
      <c r="H20" s="3" t="s">
        <v>5765</v>
      </c>
      <c r="I20" s="3" t="s">
        <v>5765</v>
      </c>
      <c r="J20" s="3" t="s">
        <v>5770</v>
      </c>
      <c r="K20" s="3" t="s">
        <v>5765</v>
      </c>
      <c r="L20" s="3" t="s">
        <v>5765</v>
      </c>
      <c r="M20" s="3" t="s">
        <v>5770</v>
      </c>
      <c r="N20" s="3" t="s">
        <v>5765</v>
      </c>
      <c r="O20" s="61" t="s">
        <v>5812</v>
      </c>
      <c r="P20" s="62"/>
      <c r="Q20" s="63"/>
    </row>
    <row r="21" spans="1:17" ht="35.25" customHeight="1">
      <c r="A21" s="4">
        <v>18</v>
      </c>
      <c r="B21" s="3" t="s">
        <v>465</v>
      </c>
      <c r="C21" s="3" t="s">
        <v>482</v>
      </c>
      <c r="D21" s="6">
        <v>3400</v>
      </c>
      <c r="E21" s="3" t="s">
        <v>5770</v>
      </c>
      <c r="F21" s="3" t="s">
        <v>5765</v>
      </c>
      <c r="G21" s="3" t="s">
        <v>5765</v>
      </c>
      <c r="H21" s="3" t="s">
        <v>5765</v>
      </c>
      <c r="I21" s="3" t="s">
        <v>5765</v>
      </c>
      <c r="J21" s="3" t="s">
        <v>5770</v>
      </c>
      <c r="K21" s="3" t="s">
        <v>5765</v>
      </c>
      <c r="L21" s="3" t="s">
        <v>5765</v>
      </c>
      <c r="M21" s="3" t="s">
        <v>5770</v>
      </c>
      <c r="N21" s="3" t="s">
        <v>5765</v>
      </c>
      <c r="O21" s="61" t="s">
        <v>5812</v>
      </c>
      <c r="P21" s="62"/>
      <c r="Q21" s="63"/>
    </row>
    <row r="22" spans="1:17" ht="35.25" customHeight="1">
      <c r="A22" s="4">
        <v>19</v>
      </c>
      <c r="B22" s="3" t="s">
        <v>465</v>
      </c>
      <c r="C22" s="3" t="s">
        <v>483</v>
      </c>
      <c r="D22" s="6">
        <v>2550</v>
      </c>
      <c r="E22" s="3" t="s">
        <v>5770</v>
      </c>
      <c r="F22" s="3" t="s">
        <v>5765</v>
      </c>
      <c r="G22" s="3" t="s">
        <v>5765</v>
      </c>
      <c r="H22" s="3" t="s">
        <v>5765</v>
      </c>
      <c r="I22" s="3" t="s">
        <v>5765</v>
      </c>
      <c r="J22" s="3" t="s">
        <v>5770</v>
      </c>
      <c r="K22" s="3" t="s">
        <v>5765</v>
      </c>
      <c r="L22" s="3" t="s">
        <v>5765</v>
      </c>
      <c r="M22" s="3" t="s">
        <v>5770</v>
      </c>
      <c r="N22" s="3" t="s">
        <v>5765</v>
      </c>
      <c r="O22" s="61" t="s">
        <v>5812</v>
      </c>
      <c r="P22" s="62"/>
      <c r="Q22" s="63"/>
    </row>
    <row r="23" spans="1:17" ht="35.25" customHeight="1">
      <c r="A23" s="4">
        <v>20</v>
      </c>
      <c r="B23" s="3" t="s">
        <v>465</v>
      </c>
      <c r="C23" s="3" t="s">
        <v>484</v>
      </c>
      <c r="D23" s="6">
        <v>2800</v>
      </c>
      <c r="E23" s="3" t="s">
        <v>5770</v>
      </c>
      <c r="F23" s="3" t="s">
        <v>5765</v>
      </c>
      <c r="G23" s="3" t="s">
        <v>5765</v>
      </c>
      <c r="H23" s="3" t="s">
        <v>5765</v>
      </c>
      <c r="I23" s="3" t="s">
        <v>5770</v>
      </c>
      <c r="J23" s="3" t="s">
        <v>5770</v>
      </c>
      <c r="K23" s="3" t="s">
        <v>5765</v>
      </c>
      <c r="L23" s="3" t="s">
        <v>5765</v>
      </c>
      <c r="M23" s="3" t="s">
        <v>5770</v>
      </c>
      <c r="N23" s="3" t="s">
        <v>5765</v>
      </c>
      <c r="O23" s="61" t="s">
        <v>5812</v>
      </c>
      <c r="P23" s="62"/>
      <c r="Q23" s="63"/>
    </row>
    <row r="24" spans="1:17" ht="35.25" customHeight="1">
      <c r="A24" s="4">
        <v>21</v>
      </c>
      <c r="B24" s="3" t="s">
        <v>465</v>
      </c>
      <c r="C24" s="3" t="s">
        <v>485</v>
      </c>
      <c r="D24" s="6">
        <v>8000</v>
      </c>
      <c r="E24" s="3" t="s">
        <v>5770</v>
      </c>
      <c r="F24" s="3" t="s">
        <v>5770</v>
      </c>
      <c r="G24" s="3" t="s">
        <v>5770</v>
      </c>
      <c r="H24" s="3" t="s">
        <v>5770</v>
      </c>
      <c r="I24" s="3" t="s">
        <v>5770</v>
      </c>
      <c r="J24" s="3" t="s">
        <v>5770</v>
      </c>
      <c r="K24" s="3" t="s">
        <v>5770</v>
      </c>
      <c r="L24" s="3" t="s">
        <v>5765</v>
      </c>
      <c r="M24" s="3" t="s">
        <v>5770</v>
      </c>
      <c r="N24" s="3" t="s">
        <v>5765</v>
      </c>
      <c r="O24" s="61" t="s">
        <v>5812</v>
      </c>
      <c r="P24" s="62"/>
      <c r="Q24" s="63"/>
    </row>
    <row r="25" spans="1:17" ht="35.25" customHeight="1">
      <c r="A25" s="4">
        <v>22</v>
      </c>
      <c r="B25" s="3" t="s">
        <v>465</v>
      </c>
      <c r="C25" s="3" t="s">
        <v>486</v>
      </c>
      <c r="D25" s="6">
        <v>1200</v>
      </c>
      <c r="E25" s="3" t="s">
        <v>5770</v>
      </c>
      <c r="F25" s="3" t="s">
        <v>5765</v>
      </c>
      <c r="G25" s="3" t="s">
        <v>5765</v>
      </c>
      <c r="H25" s="3" t="s">
        <v>5765</v>
      </c>
      <c r="I25" s="3" t="s">
        <v>5770</v>
      </c>
      <c r="J25" s="3" t="s">
        <v>5770</v>
      </c>
      <c r="K25" s="3" t="s">
        <v>5765</v>
      </c>
      <c r="L25" s="3" t="s">
        <v>5765</v>
      </c>
      <c r="M25" s="3" t="s">
        <v>5770</v>
      </c>
      <c r="N25" s="3" t="s">
        <v>5765</v>
      </c>
      <c r="O25" s="61" t="s">
        <v>5812</v>
      </c>
      <c r="P25" s="62"/>
      <c r="Q25" s="63"/>
    </row>
    <row r="26" spans="1:17" ht="35.25" customHeight="1">
      <c r="A26" s="4">
        <v>23</v>
      </c>
      <c r="B26" s="3" t="s">
        <v>465</v>
      </c>
      <c r="C26" s="3" t="s">
        <v>487</v>
      </c>
      <c r="D26" s="6">
        <v>2000</v>
      </c>
      <c r="E26" s="3" t="s">
        <v>5770</v>
      </c>
      <c r="F26" s="3" t="s">
        <v>5765</v>
      </c>
      <c r="G26" s="3" t="s">
        <v>5765</v>
      </c>
      <c r="H26" s="3" t="s">
        <v>5765</v>
      </c>
      <c r="I26" s="3" t="s">
        <v>5770</v>
      </c>
      <c r="J26" s="3" t="s">
        <v>5770</v>
      </c>
      <c r="K26" s="3" t="s">
        <v>5765</v>
      </c>
      <c r="L26" s="3" t="s">
        <v>5765</v>
      </c>
      <c r="M26" s="3" t="s">
        <v>5765</v>
      </c>
      <c r="N26" s="3" t="s">
        <v>5765</v>
      </c>
      <c r="O26" s="61" t="s">
        <v>5812</v>
      </c>
      <c r="P26" s="62"/>
      <c r="Q26" s="63"/>
    </row>
    <row r="27" spans="1:17" ht="35.25" customHeight="1">
      <c r="A27" s="4">
        <v>24</v>
      </c>
      <c r="B27" s="3" t="s">
        <v>465</v>
      </c>
      <c r="C27" s="3" t="s">
        <v>488</v>
      </c>
      <c r="D27" s="6">
        <v>740</v>
      </c>
      <c r="E27" s="3" t="s">
        <v>5770</v>
      </c>
      <c r="F27" s="3" t="s">
        <v>5765</v>
      </c>
      <c r="G27" s="3" t="s">
        <v>5765</v>
      </c>
      <c r="H27" s="3" t="s">
        <v>5765</v>
      </c>
      <c r="I27" s="3" t="s">
        <v>5770</v>
      </c>
      <c r="J27" s="3" t="s">
        <v>5770</v>
      </c>
      <c r="K27" s="3" t="s">
        <v>5765</v>
      </c>
      <c r="L27" s="3" t="s">
        <v>5765</v>
      </c>
      <c r="M27" s="3" t="s">
        <v>5770</v>
      </c>
      <c r="N27" s="3" t="s">
        <v>5765</v>
      </c>
      <c r="O27" s="61" t="s">
        <v>5812</v>
      </c>
      <c r="P27" s="62"/>
      <c r="Q27" s="63"/>
    </row>
    <row r="28" spans="1:17" ht="35.25" customHeight="1">
      <c r="A28" s="4">
        <v>25</v>
      </c>
      <c r="B28" s="3" t="s">
        <v>465</v>
      </c>
      <c r="C28" s="3" t="s">
        <v>489</v>
      </c>
      <c r="D28" s="6">
        <v>2150</v>
      </c>
      <c r="E28" s="3" t="s">
        <v>5770</v>
      </c>
      <c r="F28" s="3" t="s">
        <v>5765</v>
      </c>
      <c r="G28" s="3" t="s">
        <v>5765</v>
      </c>
      <c r="H28" s="3" t="s">
        <v>5765</v>
      </c>
      <c r="I28" s="3" t="s">
        <v>5770</v>
      </c>
      <c r="J28" s="3" t="s">
        <v>5770</v>
      </c>
      <c r="K28" s="3" t="s">
        <v>5765</v>
      </c>
      <c r="L28" s="3" t="s">
        <v>5765</v>
      </c>
      <c r="M28" s="3" t="s">
        <v>5765</v>
      </c>
      <c r="N28" s="3" t="s">
        <v>5765</v>
      </c>
      <c r="O28" s="61" t="s">
        <v>5812</v>
      </c>
      <c r="P28" s="62"/>
      <c r="Q28" s="63"/>
    </row>
    <row r="29" spans="1:17" ht="35.25" customHeight="1">
      <c r="A29" s="4">
        <v>26</v>
      </c>
      <c r="B29" s="3" t="s">
        <v>465</v>
      </c>
      <c r="C29" s="3" t="s">
        <v>490</v>
      </c>
      <c r="D29" s="6">
        <v>6560</v>
      </c>
      <c r="E29" s="3" t="s">
        <v>5770</v>
      </c>
      <c r="F29" s="3" t="s">
        <v>5765</v>
      </c>
      <c r="G29" s="3" t="s">
        <v>5765</v>
      </c>
      <c r="H29" s="3" t="s">
        <v>5765</v>
      </c>
      <c r="I29" s="3" t="s">
        <v>5770</v>
      </c>
      <c r="J29" s="3" t="s">
        <v>5770</v>
      </c>
      <c r="K29" s="3" t="s">
        <v>5765</v>
      </c>
      <c r="L29" s="3" t="s">
        <v>5765</v>
      </c>
      <c r="M29" s="3" t="s">
        <v>5770</v>
      </c>
      <c r="N29" s="3" t="s">
        <v>5765</v>
      </c>
      <c r="O29" s="61" t="s">
        <v>5812</v>
      </c>
      <c r="P29" s="62"/>
      <c r="Q29" s="63"/>
    </row>
    <row r="30" spans="1:17" ht="35.25" customHeight="1">
      <c r="A30" s="4">
        <v>27</v>
      </c>
      <c r="B30" s="3" t="s">
        <v>465</v>
      </c>
      <c r="C30" s="3" t="s">
        <v>491</v>
      </c>
      <c r="D30" s="6">
        <v>9000</v>
      </c>
      <c r="E30" s="3" t="s">
        <v>5770</v>
      </c>
      <c r="F30" s="3" t="s">
        <v>5765</v>
      </c>
      <c r="G30" s="3" t="s">
        <v>5765</v>
      </c>
      <c r="H30" s="3" t="s">
        <v>5765</v>
      </c>
      <c r="I30" s="3" t="s">
        <v>5765</v>
      </c>
      <c r="J30" s="3" t="s">
        <v>5770</v>
      </c>
      <c r="K30" s="3" t="s">
        <v>5765</v>
      </c>
      <c r="L30" s="3" t="s">
        <v>5765</v>
      </c>
      <c r="M30" s="3" t="s">
        <v>5770</v>
      </c>
      <c r="N30" s="3" t="s">
        <v>5765</v>
      </c>
      <c r="O30" s="61" t="s">
        <v>5812</v>
      </c>
      <c r="P30" s="62"/>
      <c r="Q30" s="63"/>
    </row>
    <row r="31" spans="1:17" ht="35.25" customHeight="1">
      <c r="A31" s="4">
        <v>28</v>
      </c>
      <c r="B31" s="3" t="s">
        <v>465</v>
      </c>
      <c r="C31" s="3" t="s">
        <v>492</v>
      </c>
      <c r="D31" s="6">
        <v>1428</v>
      </c>
      <c r="E31" s="3" t="s">
        <v>5770</v>
      </c>
      <c r="F31" s="3" t="s">
        <v>5765</v>
      </c>
      <c r="G31" s="3" t="s">
        <v>5765</v>
      </c>
      <c r="H31" s="3" t="s">
        <v>5765</v>
      </c>
      <c r="I31" s="3" t="s">
        <v>5765</v>
      </c>
      <c r="J31" s="3" t="s">
        <v>5770</v>
      </c>
      <c r="K31" s="3" t="s">
        <v>5765</v>
      </c>
      <c r="L31" s="3" t="s">
        <v>5765</v>
      </c>
      <c r="M31" s="3" t="s">
        <v>5770</v>
      </c>
      <c r="N31" s="3" t="s">
        <v>5765</v>
      </c>
      <c r="O31" s="61" t="s">
        <v>5812</v>
      </c>
      <c r="P31" s="62"/>
      <c r="Q31" s="63"/>
    </row>
    <row r="32" spans="1:17" ht="35.25" customHeight="1">
      <c r="A32" s="4">
        <v>29</v>
      </c>
      <c r="B32" s="3" t="s">
        <v>465</v>
      </c>
      <c r="C32" s="3" t="s">
        <v>493</v>
      </c>
      <c r="D32" s="6">
        <v>2000</v>
      </c>
      <c r="E32" s="3" t="s">
        <v>5770</v>
      </c>
      <c r="F32" s="3" t="s">
        <v>5765</v>
      </c>
      <c r="G32" s="3" t="s">
        <v>5765</v>
      </c>
      <c r="H32" s="3" t="s">
        <v>5765</v>
      </c>
      <c r="I32" s="3" t="s">
        <v>5770</v>
      </c>
      <c r="J32" s="3" t="s">
        <v>5770</v>
      </c>
      <c r="K32" s="3" t="s">
        <v>5765</v>
      </c>
      <c r="L32" s="3" t="s">
        <v>5765</v>
      </c>
      <c r="M32" s="3" t="s">
        <v>5770</v>
      </c>
      <c r="N32" s="3" t="s">
        <v>5765</v>
      </c>
      <c r="O32" s="61" t="s">
        <v>5812</v>
      </c>
      <c r="P32" s="62"/>
      <c r="Q32" s="63"/>
    </row>
    <row r="33" spans="1:17" ht="35.25" customHeight="1">
      <c r="A33" s="4">
        <v>30</v>
      </c>
      <c r="B33" s="3" t="s">
        <v>465</v>
      </c>
      <c r="C33" s="3" t="s">
        <v>494</v>
      </c>
      <c r="D33" s="6">
        <v>4858</v>
      </c>
      <c r="E33" s="3" t="s">
        <v>5770</v>
      </c>
      <c r="F33" s="3" t="s">
        <v>5765</v>
      </c>
      <c r="G33" s="3" t="s">
        <v>5765</v>
      </c>
      <c r="H33" s="3" t="s">
        <v>5765</v>
      </c>
      <c r="I33" s="3" t="s">
        <v>5770</v>
      </c>
      <c r="J33" s="3" t="s">
        <v>5770</v>
      </c>
      <c r="K33" s="3" t="s">
        <v>5765</v>
      </c>
      <c r="L33" s="3" t="s">
        <v>5765</v>
      </c>
      <c r="M33" s="3" t="s">
        <v>5770</v>
      </c>
      <c r="N33" s="3" t="s">
        <v>5765</v>
      </c>
      <c r="O33" s="61" t="s">
        <v>5812</v>
      </c>
      <c r="P33" s="62"/>
      <c r="Q33" s="63"/>
    </row>
    <row r="34" spans="1:17" ht="35.25" customHeight="1">
      <c r="A34" s="4">
        <v>31</v>
      </c>
      <c r="B34" s="3" t="s">
        <v>465</v>
      </c>
      <c r="C34" s="3" t="s">
        <v>495</v>
      </c>
      <c r="D34" s="6">
        <v>2772</v>
      </c>
      <c r="E34" s="3" t="s">
        <v>5770</v>
      </c>
      <c r="F34" s="3" t="s">
        <v>5765</v>
      </c>
      <c r="G34" s="3" t="s">
        <v>5765</v>
      </c>
      <c r="H34" s="3" t="s">
        <v>5765</v>
      </c>
      <c r="I34" s="3" t="s">
        <v>5770</v>
      </c>
      <c r="J34" s="3" t="s">
        <v>5770</v>
      </c>
      <c r="K34" s="3" t="s">
        <v>5765</v>
      </c>
      <c r="L34" s="3" t="s">
        <v>5765</v>
      </c>
      <c r="M34" s="3" t="s">
        <v>5770</v>
      </c>
      <c r="N34" s="3" t="s">
        <v>5765</v>
      </c>
      <c r="O34" s="61" t="s">
        <v>5812</v>
      </c>
      <c r="P34" s="62"/>
      <c r="Q34" s="63"/>
    </row>
    <row r="35" spans="1:17" ht="35.25" customHeight="1">
      <c r="A35" s="4">
        <v>32</v>
      </c>
      <c r="B35" s="3" t="s">
        <v>465</v>
      </c>
      <c r="C35" s="3" t="s">
        <v>496</v>
      </c>
      <c r="D35" s="6">
        <v>19950</v>
      </c>
      <c r="E35" s="3" t="s">
        <v>5765</v>
      </c>
      <c r="F35" s="3" t="s">
        <v>5765</v>
      </c>
      <c r="G35" s="3" t="s">
        <v>5765</v>
      </c>
      <c r="H35" s="3" t="s">
        <v>5765</v>
      </c>
      <c r="I35" s="3" t="s">
        <v>5765</v>
      </c>
      <c r="J35" s="3" t="s">
        <v>5770</v>
      </c>
      <c r="K35" s="3" t="s">
        <v>5770</v>
      </c>
      <c r="L35" s="3" t="s">
        <v>5765</v>
      </c>
      <c r="M35" s="3" t="s">
        <v>5765</v>
      </c>
      <c r="N35" s="3" t="s">
        <v>5765</v>
      </c>
      <c r="O35" s="61" t="s">
        <v>5812</v>
      </c>
      <c r="P35" s="62"/>
      <c r="Q35" s="63"/>
    </row>
    <row r="36" spans="1:17" ht="35.25" customHeight="1">
      <c r="A36" s="4">
        <v>33</v>
      </c>
      <c r="B36" s="3" t="s">
        <v>465</v>
      </c>
      <c r="C36" s="3" t="s">
        <v>497</v>
      </c>
      <c r="D36" s="6">
        <v>2562</v>
      </c>
      <c r="E36" s="3" t="s">
        <v>5770</v>
      </c>
      <c r="F36" s="3" t="s">
        <v>5765</v>
      </c>
      <c r="G36" s="3" t="s">
        <v>5765</v>
      </c>
      <c r="H36" s="3" t="s">
        <v>5765</v>
      </c>
      <c r="I36" s="3" t="s">
        <v>5770</v>
      </c>
      <c r="J36" s="3" t="s">
        <v>5770</v>
      </c>
      <c r="K36" s="3" t="s">
        <v>5765</v>
      </c>
      <c r="L36" s="3" t="s">
        <v>5765</v>
      </c>
      <c r="M36" s="3" t="s">
        <v>5770</v>
      </c>
      <c r="N36" s="3" t="s">
        <v>5765</v>
      </c>
      <c r="O36" s="61" t="s">
        <v>5812</v>
      </c>
      <c r="P36" s="62"/>
      <c r="Q36" s="63"/>
    </row>
    <row r="37" spans="1:17" ht="35.25" customHeight="1">
      <c r="A37" s="4">
        <v>34</v>
      </c>
      <c r="B37" s="3" t="s">
        <v>465</v>
      </c>
      <c r="C37" s="3" t="s">
        <v>498</v>
      </c>
      <c r="D37" s="6">
        <v>1312</v>
      </c>
      <c r="E37" s="3" t="s">
        <v>5770</v>
      </c>
      <c r="F37" s="3" t="s">
        <v>5765</v>
      </c>
      <c r="G37" s="3" t="s">
        <v>5765</v>
      </c>
      <c r="H37" s="3" t="s">
        <v>5765</v>
      </c>
      <c r="I37" s="3" t="s">
        <v>5770</v>
      </c>
      <c r="J37" s="3" t="s">
        <v>5770</v>
      </c>
      <c r="K37" s="3" t="s">
        <v>5765</v>
      </c>
      <c r="L37" s="3" t="s">
        <v>5765</v>
      </c>
      <c r="M37" s="3" t="s">
        <v>5770</v>
      </c>
      <c r="N37" s="3" t="s">
        <v>5765</v>
      </c>
      <c r="O37" s="61" t="s">
        <v>5812</v>
      </c>
      <c r="P37" s="62"/>
      <c r="Q37" s="63"/>
    </row>
    <row r="38" spans="1:17" ht="35.25" customHeight="1">
      <c r="A38" s="4">
        <v>35</v>
      </c>
      <c r="B38" s="3" t="s">
        <v>465</v>
      </c>
      <c r="C38" s="3" t="s">
        <v>5800</v>
      </c>
      <c r="D38" s="6">
        <v>820</v>
      </c>
      <c r="E38" s="3" t="s">
        <v>5770</v>
      </c>
      <c r="F38" s="3" t="s">
        <v>5765</v>
      </c>
      <c r="G38" s="3" t="s">
        <v>5765</v>
      </c>
      <c r="H38" s="3" t="s">
        <v>5765</v>
      </c>
      <c r="I38" s="3" t="s">
        <v>5770</v>
      </c>
      <c r="J38" s="3" t="s">
        <v>5770</v>
      </c>
      <c r="K38" s="3" t="s">
        <v>5765</v>
      </c>
      <c r="L38" s="3" t="s">
        <v>5765</v>
      </c>
      <c r="M38" s="3" t="s">
        <v>5770</v>
      </c>
      <c r="N38" s="3" t="s">
        <v>5765</v>
      </c>
      <c r="O38" s="61" t="s">
        <v>5812</v>
      </c>
      <c r="P38" s="62"/>
      <c r="Q38" s="63"/>
    </row>
    <row r="39" spans="1:17" ht="35.25" customHeight="1">
      <c r="A39" s="4">
        <v>36</v>
      </c>
      <c r="B39" s="3" t="s">
        <v>465</v>
      </c>
      <c r="C39" s="3" t="s">
        <v>5802</v>
      </c>
      <c r="D39" s="6">
        <v>2300</v>
      </c>
      <c r="E39" s="3" t="s">
        <v>5765</v>
      </c>
      <c r="F39" s="3" t="s">
        <v>5765</v>
      </c>
      <c r="G39" s="3" t="s">
        <v>5765</v>
      </c>
      <c r="H39" s="3" t="s">
        <v>5765</v>
      </c>
      <c r="I39" s="3" t="s">
        <v>5770</v>
      </c>
      <c r="J39" s="3" t="s">
        <v>5770</v>
      </c>
      <c r="K39" s="3" t="s">
        <v>5770</v>
      </c>
      <c r="L39" s="3" t="s">
        <v>5765</v>
      </c>
      <c r="M39" s="3" t="s">
        <v>5770</v>
      </c>
      <c r="N39" s="3" t="s">
        <v>5765</v>
      </c>
      <c r="O39" s="61" t="s">
        <v>5812</v>
      </c>
      <c r="P39" s="62"/>
      <c r="Q39" s="63"/>
    </row>
    <row r="40" spans="1:17" ht="35.25" customHeight="1">
      <c r="A40" s="4">
        <v>37</v>
      </c>
      <c r="B40" s="3" t="s">
        <v>465</v>
      </c>
      <c r="C40" s="3" t="s">
        <v>5799</v>
      </c>
      <c r="D40" s="6">
        <v>2115</v>
      </c>
      <c r="E40" s="3" t="s">
        <v>5770</v>
      </c>
      <c r="F40" s="3" t="s">
        <v>5765</v>
      </c>
      <c r="G40" s="3" t="s">
        <v>5765</v>
      </c>
      <c r="H40" s="3" t="s">
        <v>5765</v>
      </c>
      <c r="I40" s="3" t="s">
        <v>5770</v>
      </c>
      <c r="J40" s="3" t="s">
        <v>5770</v>
      </c>
      <c r="K40" s="3" t="s">
        <v>5765</v>
      </c>
      <c r="L40" s="3" t="s">
        <v>5765</v>
      </c>
      <c r="M40" s="3" t="s">
        <v>5770</v>
      </c>
      <c r="N40" s="3" t="s">
        <v>5765</v>
      </c>
      <c r="O40" s="61" t="s">
        <v>5812</v>
      </c>
      <c r="P40" s="62"/>
      <c r="Q40" s="63"/>
    </row>
    <row r="41" spans="1:17" ht="35.25" customHeight="1">
      <c r="A41" s="4">
        <v>38</v>
      </c>
      <c r="B41" s="3" t="s">
        <v>499</v>
      </c>
      <c r="C41" s="3" t="s">
        <v>457</v>
      </c>
      <c r="D41" s="6">
        <v>15000</v>
      </c>
      <c r="E41" s="3" t="s">
        <v>5765</v>
      </c>
      <c r="F41" s="3" t="s">
        <v>5765</v>
      </c>
      <c r="G41" s="3" t="s">
        <v>5765</v>
      </c>
      <c r="H41" s="3" t="s">
        <v>5765</v>
      </c>
      <c r="I41" s="3" t="s">
        <v>5770</v>
      </c>
      <c r="J41" s="3" t="s">
        <v>5770</v>
      </c>
      <c r="K41" s="3" t="s">
        <v>5765</v>
      </c>
      <c r="L41" s="3" t="s">
        <v>5765</v>
      </c>
      <c r="M41" s="3" t="s">
        <v>5770</v>
      </c>
      <c r="N41" s="3" t="s">
        <v>5765</v>
      </c>
      <c r="O41" s="61" t="s">
        <v>5812</v>
      </c>
      <c r="P41" s="62"/>
      <c r="Q41" s="63"/>
    </row>
    <row r="42" spans="1:17" ht="35.25" customHeight="1">
      <c r="A42" s="4">
        <v>39</v>
      </c>
      <c r="B42" s="3" t="s">
        <v>499</v>
      </c>
      <c r="C42" s="3" t="s">
        <v>500</v>
      </c>
      <c r="D42" s="6">
        <v>5846.81</v>
      </c>
      <c r="E42" s="3" t="s">
        <v>5765</v>
      </c>
      <c r="F42" s="3" t="s">
        <v>5765</v>
      </c>
      <c r="G42" s="3" t="s">
        <v>5765</v>
      </c>
      <c r="H42" s="3" t="s">
        <v>5770</v>
      </c>
      <c r="I42" s="3" t="s">
        <v>5770</v>
      </c>
      <c r="J42" s="3" t="s">
        <v>5770</v>
      </c>
      <c r="K42" s="3" t="s">
        <v>5765</v>
      </c>
      <c r="L42" s="3" t="s">
        <v>5765</v>
      </c>
      <c r="M42" s="3" t="s">
        <v>5770</v>
      </c>
      <c r="N42" s="3" t="s">
        <v>5765</v>
      </c>
      <c r="O42" s="61" t="s">
        <v>5812</v>
      </c>
      <c r="P42" s="62"/>
      <c r="Q42" s="63"/>
    </row>
    <row r="43" spans="1:17" ht="35.25" customHeight="1">
      <c r="A43" s="4">
        <v>40</v>
      </c>
      <c r="B43" s="3" t="s">
        <v>499</v>
      </c>
      <c r="C43" s="3" t="s">
        <v>501</v>
      </c>
      <c r="D43" s="6">
        <v>1810.5</v>
      </c>
      <c r="E43" s="3" t="s">
        <v>5765</v>
      </c>
      <c r="F43" s="3" t="s">
        <v>5770</v>
      </c>
      <c r="G43" s="3" t="s">
        <v>5770</v>
      </c>
      <c r="H43" s="3" t="s">
        <v>5770</v>
      </c>
      <c r="I43" s="3" t="s">
        <v>5770</v>
      </c>
      <c r="J43" s="3" t="s">
        <v>5770</v>
      </c>
      <c r="K43" s="3" t="s">
        <v>5770</v>
      </c>
      <c r="L43" s="3" t="s">
        <v>5765</v>
      </c>
      <c r="M43" s="3" t="s">
        <v>5770</v>
      </c>
      <c r="N43" s="3" t="s">
        <v>5765</v>
      </c>
      <c r="O43" s="61" t="s">
        <v>5812</v>
      </c>
      <c r="P43" s="62"/>
      <c r="Q43" s="63"/>
    </row>
    <row r="44" spans="1:17" ht="35.25" customHeight="1">
      <c r="A44" s="4">
        <v>41</v>
      </c>
      <c r="B44" s="3" t="s">
        <v>499</v>
      </c>
      <c r="C44" s="3" t="s">
        <v>502</v>
      </c>
      <c r="D44" s="6">
        <v>22000</v>
      </c>
      <c r="E44" s="3" t="s">
        <v>5770</v>
      </c>
      <c r="F44" s="3" t="s">
        <v>5765</v>
      </c>
      <c r="G44" s="3" t="s">
        <v>5770</v>
      </c>
      <c r="H44" s="3" t="s">
        <v>5770</v>
      </c>
      <c r="I44" s="3" t="s">
        <v>5770</v>
      </c>
      <c r="J44" s="3" t="s">
        <v>5770</v>
      </c>
      <c r="K44" s="3" t="s">
        <v>5770</v>
      </c>
      <c r="L44" s="3" t="s">
        <v>5765</v>
      </c>
      <c r="M44" s="3" t="s">
        <v>5770</v>
      </c>
      <c r="N44" s="3" t="s">
        <v>5765</v>
      </c>
      <c r="O44" s="61" t="s">
        <v>5812</v>
      </c>
      <c r="P44" s="62"/>
      <c r="Q44" s="63"/>
    </row>
    <row r="45" spans="1:17" ht="35.25" customHeight="1">
      <c r="A45" s="4">
        <v>42</v>
      </c>
      <c r="B45" s="3" t="s">
        <v>499</v>
      </c>
      <c r="C45" s="3" t="s">
        <v>503</v>
      </c>
      <c r="D45" s="6">
        <v>12000</v>
      </c>
      <c r="E45" s="3" t="s">
        <v>5770</v>
      </c>
      <c r="F45" s="3" t="s">
        <v>5765</v>
      </c>
      <c r="G45" s="3" t="s">
        <v>5765</v>
      </c>
      <c r="H45" s="3" t="s">
        <v>5765</v>
      </c>
      <c r="I45" s="3" t="s">
        <v>5770</v>
      </c>
      <c r="J45" s="3" t="s">
        <v>5770</v>
      </c>
      <c r="K45" s="3" t="s">
        <v>5765</v>
      </c>
      <c r="L45" s="3" t="s">
        <v>5765</v>
      </c>
      <c r="M45" s="3" t="s">
        <v>5765</v>
      </c>
      <c r="N45" s="3" t="s">
        <v>5765</v>
      </c>
      <c r="O45" s="61" t="s">
        <v>5812</v>
      </c>
      <c r="P45" s="62"/>
      <c r="Q45" s="63"/>
    </row>
    <row r="46" spans="1:17" ht="35.25" customHeight="1">
      <c r="A46" s="4">
        <v>43</v>
      </c>
      <c r="B46" s="3" t="s">
        <v>499</v>
      </c>
      <c r="C46" s="3" t="s">
        <v>504</v>
      </c>
      <c r="D46" s="6">
        <v>2500</v>
      </c>
      <c r="E46" s="3" t="s">
        <v>5770</v>
      </c>
      <c r="F46" s="3" t="s">
        <v>5765</v>
      </c>
      <c r="G46" s="3" t="s">
        <v>5765</v>
      </c>
      <c r="H46" s="3" t="s">
        <v>5765</v>
      </c>
      <c r="I46" s="3" t="s">
        <v>5770</v>
      </c>
      <c r="J46" s="3" t="s">
        <v>5770</v>
      </c>
      <c r="K46" s="3" t="s">
        <v>5765</v>
      </c>
      <c r="L46" s="3" t="s">
        <v>5770</v>
      </c>
      <c r="M46" s="3" t="s">
        <v>5765</v>
      </c>
      <c r="N46" s="3" t="s">
        <v>5765</v>
      </c>
      <c r="O46" s="61" t="s">
        <v>5812</v>
      </c>
      <c r="P46" s="62"/>
      <c r="Q46" s="63"/>
    </row>
    <row r="47" spans="1:17" ht="35.25" customHeight="1">
      <c r="A47" s="4">
        <v>44</v>
      </c>
      <c r="B47" s="3" t="s">
        <v>499</v>
      </c>
      <c r="C47" s="3" t="s">
        <v>5801</v>
      </c>
      <c r="D47" s="6">
        <v>800</v>
      </c>
      <c r="E47" s="3" t="s">
        <v>5770</v>
      </c>
      <c r="F47" s="3" t="s">
        <v>5765</v>
      </c>
      <c r="G47" s="3" t="s">
        <v>5765</v>
      </c>
      <c r="H47" s="3" t="s">
        <v>5765</v>
      </c>
      <c r="I47" s="3" t="s">
        <v>5770</v>
      </c>
      <c r="J47" s="3" t="s">
        <v>5770</v>
      </c>
      <c r="K47" s="3" t="s">
        <v>5765</v>
      </c>
      <c r="L47" s="3" t="s">
        <v>5770</v>
      </c>
      <c r="M47" s="3" t="s">
        <v>5770</v>
      </c>
      <c r="N47" s="3" t="s">
        <v>5765</v>
      </c>
      <c r="O47" s="61" t="s">
        <v>5812</v>
      </c>
      <c r="P47" s="62"/>
      <c r="Q47" s="63"/>
    </row>
    <row r="48" spans="1:17" ht="35.25" customHeight="1">
      <c r="A48" s="4">
        <v>45</v>
      </c>
      <c r="B48" s="3" t="s">
        <v>505</v>
      </c>
      <c r="C48" s="3" t="s">
        <v>398</v>
      </c>
      <c r="D48" s="6">
        <v>637</v>
      </c>
      <c r="E48" s="3" t="s">
        <v>5765</v>
      </c>
      <c r="F48" s="3" t="s">
        <v>5765</v>
      </c>
      <c r="G48" s="3" t="s">
        <v>5765</v>
      </c>
      <c r="H48" s="3" t="s">
        <v>5770</v>
      </c>
      <c r="I48" s="3" t="s">
        <v>5770</v>
      </c>
      <c r="J48" s="3" t="s">
        <v>5770</v>
      </c>
      <c r="K48" s="3" t="s">
        <v>5765</v>
      </c>
      <c r="L48" s="3" t="s">
        <v>5765</v>
      </c>
      <c r="M48" s="3" t="s">
        <v>5770</v>
      </c>
      <c r="N48" s="3" t="s">
        <v>5765</v>
      </c>
      <c r="O48" s="61" t="s">
        <v>5812</v>
      </c>
      <c r="P48" s="62"/>
      <c r="Q48" s="63"/>
    </row>
    <row r="49" spans="1:17" ht="35.25" customHeight="1">
      <c r="A49" s="4">
        <v>46</v>
      </c>
      <c r="B49" s="3" t="s">
        <v>505</v>
      </c>
      <c r="C49" s="3" t="s">
        <v>506</v>
      </c>
      <c r="D49" s="6">
        <v>21210</v>
      </c>
      <c r="E49" s="3" t="s">
        <v>5765</v>
      </c>
      <c r="F49" s="3" t="s">
        <v>5765</v>
      </c>
      <c r="G49" s="3" t="s">
        <v>5765</v>
      </c>
      <c r="H49" s="3" t="s">
        <v>5770</v>
      </c>
      <c r="I49" s="3" t="s">
        <v>5770</v>
      </c>
      <c r="J49" s="3" t="s">
        <v>5770</v>
      </c>
      <c r="K49" s="3" t="s">
        <v>5765</v>
      </c>
      <c r="L49" s="3" t="s">
        <v>5765</v>
      </c>
      <c r="M49" s="3" t="s">
        <v>5770</v>
      </c>
      <c r="N49" s="3" t="s">
        <v>5765</v>
      </c>
      <c r="O49" s="61" t="s">
        <v>5812</v>
      </c>
      <c r="P49" s="62"/>
      <c r="Q49" s="63"/>
    </row>
    <row r="50" spans="1:17" ht="35.25" customHeight="1">
      <c r="A50" s="4">
        <v>47</v>
      </c>
      <c r="B50" s="3" t="s">
        <v>505</v>
      </c>
      <c r="C50" s="3" t="s">
        <v>507</v>
      </c>
      <c r="D50" s="6">
        <v>998</v>
      </c>
      <c r="E50" s="3" t="s">
        <v>5765</v>
      </c>
      <c r="F50" s="3" t="s">
        <v>5765</v>
      </c>
      <c r="G50" s="3" t="s">
        <v>5765</v>
      </c>
      <c r="H50" s="3" t="s">
        <v>5770</v>
      </c>
      <c r="I50" s="3" t="s">
        <v>5770</v>
      </c>
      <c r="J50" s="3" t="s">
        <v>5770</v>
      </c>
      <c r="K50" s="3" t="s">
        <v>5765</v>
      </c>
      <c r="L50" s="3" t="s">
        <v>5765</v>
      </c>
      <c r="M50" s="3" t="s">
        <v>5770</v>
      </c>
      <c r="N50" s="3" t="s">
        <v>5765</v>
      </c>
      <c r="O50" s="61" t="s">
        <v>5812</v>
      </c>
      <c r="P50" s="62"/>
      <c r="Q50" s="63"/>
    </row>
    <row r="51" spans="1:17" ht="35.25" customHeight="1">
      <c r="A51" s="4">
        <v>48</v>
      </c>
      <c r="B51" s="3" t="s">
        <v>505</v>
      </c>
      <c r="C51" s="3" t="s">
        <v>508</v>
      </c>
      <c r="D51" s="6">
        <v>22551</v>
      </c>
      <c r="E51" s="3" t="s">
        <v>5770</v>
      </c>
      <c r="F51" s="3" t="s">
        <v>5765</v>
      </c>
      <c r="G51" s="3" t="s">
        <v>5765</v>
      </c>
      <c r="H51" s="3" t="s">
        <v>5765</v>
      </c>
      <c r="I51" s="3" t="s">
        <v>5770</v>
      </c>
      <c r="J51" s="3" t="s">
        <v>5770</v>
      </c>
      <c r="K51" s="3" t="s">
        <v>5765</v>
      </c>
      <c r="L51" s="3" t="s">
        <v>5765</v>
      </c>
      <c r="M51" s="3" t="s">
        <v>5770</v>
      </c>
      <c r="N51" s="3" t="s">
        <v>5765</v>
      </c>
      <c r="O51" s="61" t="s">
        <v>5812</v>
      </c>
      <c r="P51" s="62"/>
      <c r="Q51" s="63"/>
    </row>
    <row r="52" spans="1:17" ht="35.25" customHeight="1">
      <c r="A52" s="4">
        <v>49</v>
      </c>
      <c r="B52" s="3" t="s">
        <v>505</v>
      </c>
      <c r="C52" s="3" t="s">
        <v>509</v>
      </c>
      <c r="D52" s="6">
        <v>2000</v>
      </c>
      <c r="E52" s="3" t="s">
        <v>5770</v>
      </c>
      <c r="F52" s="3" t="s">
        <v>5765</v>
      </c>
      <c r="G52" s="3" t="s">
        <v>5765</v>
      </c>
      <c r="H52" s="3" t="s">
        <v>5765</v>
      </c>
      <c r="I52" s="3" t="s">
        <v>5770</v>
      </c>
      <c r="J52" s="3" t="s">
        <v>5770</v>
      </c>
      <c r="K52" s="3" t="s">
        <v>5765</v>
      </c>
      <c r="L52" s="3" t="s">
        <v>5765</v>
      </c>
      <c r="M52" s="3" t="s">
        <v>5770</v>
      </c>
      <c r="N52" s="3" t="s">
        <v>5765</v>
      </c>
      <c r="O52" s="61" t="s">
        <v>5812</v>
      </c>
      <c r="P52" s="62"/>
      <c r="Q52" s="63"/>
    </row>
    <row r="53" spans="1:17" ht="35.25" customHeight="1">
      <c r="A53" s="4">
        <v>50</v>
      </c>
      <c r="B53" s="3" t="s">
        <v>505</v>
      </c>
      <c r="C53" s="3" t="s">
        <v>510</v>
      </c>
      <c r="D53" s="6">
        <v>5225</v>
      </c>
      <c r="E53" s="3" t="s">
        <v>5770</v>
      </c>
      <c r="F53" s="3" t="s">
        <v>5765</v>
      </c>
      <c r="G53" s="3" t="s">
        <v>5765</v>
      </c>
      <c r="H53" s="3" t="s">
        <v>5765</v>
      </c>
      <c r="I53" s="3" t="s">
        <v>5770</v>
      </c>
      <c r="J53" s="3" t="s">
        <v>5770</v>
      </c>
      <c r="K53" s="3" t="s">
        <v>5765</v>
      </c>
      <c r="L53" s="3" t="s">
        <v>5765</v>
      </c>
      <c r="M53" s="3" t="s">
        <v>5770</v>
      </c>
      <c r="N53" s="3" t="s">
        <v>5765</v>
      </c>
      <c r="O53" s="61" t="s">
        <v>5812</v>
      </c>
      <c r="P53" s="62"/>
      <c r="Q53" s="63"/>
    </row>
    <row r="54" spans="1:17" ht="35.25" customHeight="1">
      <c r="A54" s="4">
        <v>51</v>
      </c>
      <c r="B54" s="3" t="s">
        <v>505</v>
      </c>
      <c r="C54" s="3" t="s">
        <v>511</v>
      </c>
      <c r="D54" s="6">
        <v>6407</v>
      </c>
      <c r="E54" s="3" t="s">
        <v>5770</v>
      </c>
      <c r="F54" s="3" t="s">
        <v>5765</v>
      </c>
      <c r="G54" s="3" t="s">
        <v>5765</v>
      </c>
      <c r="H54" s="3" t="s">
        <v>5765</v>
      </c>
      <c r="I54" s="3" t="s">
        <v>5770</v>
      </c>
      <c r="J54" s="3" t="s">
        <v>5770</v>
      </c>
      <c r="K54" s="3" t="s">
        <v>5765</v>
      </c>
      <c r="L54" s="3" t="s">
        <v>5770</v>
      </c>
      <c r="M54" s="3" t="s">
        <v>5770</v>
      </c>
      <c r="N54" s="3" t="s">
        <v>5765</v>
      </c>
      <c r="O54" s="61" t="s">
        <v>5812</v>
      </c>
      <c r="P54" s="62"/>
      <c r="Q54" s="63"/>
    </row>
    <row r="55" spans="1:17" ht="35.25" customHeight="1">
      <c r="A55" s="4">
        <v>52</v>
      </c>
      <c r="B55" s="3" t="s">
        <v>505</v>
      </c>
      <c r="C55" s="3" t="s">
        <v>512</v>
      </c>
      <c r="D55" s="6">
        <v>8600</v>
      </c>
      <c r="E55" s="3" t="s">
        <v>5770</v>
      </c>
      <c r="F55" s="3" t="s">
        <v>5765</v>
      </c>
      <c r="G55" s="3" t="s">
        <v>5765</v>
      </c>
      <c r="H55" s="3" t="s">
        <v>5765</v>
      </c>
      <c r="I55" s="3" t="s">
        <v>5770</v>
      </c>
      <c r="J55" s="3" t="s">
        <v>5770</v>
      </c>
      <c r="K55" s="3" t="s">
        <v>5765</v>
      </c>
      <c r="L55" s="3" t="s">
        <v>5770</v>
      </c>
      <c r="M55" s="3" t="s">
        <v>5770</v>
      </c>
      <c r="N55" s="3" t="s">
        <v>5765</v>
      </c>
      <c r="O55" s="61" t="s">
        <v>5812</v>
      </c>
      <c r="P55" s="62"/>
      <c r="Q55" s="63"/>
    </row>
    <row r="56" spans="1:17" ht="35.25" customHeight="1">
      <c r="A56" s="4">
        <v>53</v>
      </c>
      <c r="B56" s="3" t="s">
        <v>505</v>
      </c>
      <c r="C56" s="3" t="s">
        <v>513</v>
      </c>
      <c r="D56" s="6">
        <v>5695</v>
      </c>
      <c r="E56" s="3" t="s">
        <v>5770</v>
      </c>
      <c r="F56" s="3" t="s">
        <v>5765</v>
      </c>
      <c r="G56" s="3" t="s">
        <v>5765</v>
      </c>
      <c r="H56" s="3" t="s">
        <v>5765</v>
      </c>
      <c r="I56" s="3" t="s">
        <v>5770</v>
      </c>
      <c r="J56" s="3" t="s">
        <v>5770</v>
      </c>
      <c r="K56" s="3" t="s">
        <v>5765</v>
      </c>
      <c r="L56" s="3" t="s">
        <v>5770</v>
      </c>
      <c r="M56" s="3" t="s">
        <v>5770</v>
      </c>
      <c r="N56" s="3" t="s">
        <v>5765</v>
      </c>
      <c r="O56" s="61" t="s">
        <v>5812</v>
      </c>
      <c r="P56" s="62"/>
      <c r="Q56" s="63"/>
    </row>
    <row r="57" spans="1:17" ht="35.25" customHeight="1">
      <c r="A57" s="4">
        <v>54</v>
      </c>
      <c r="B57" s="3" t="s">
        <v>505</v>
      </c>
      <c r="C57" s="3" t="s">
        <v>514</v>
      </c>
      <c r="D57" s="6">
        <v>3400</v>
      </c>
      <c r="E57" s="3" t="s">
        <v>5770</v>
      </c>
      <c r="F57" s="3" t="s">
        <v>5765</v>
      </c>
      <c r="G57" s="3" t="s">
        <v>5765</v>
      </c>
      <c r="H57" s="3" t="s">
        <v>5765</v>
      </c>
      <c r="I57" s="3" t="s">
        <v>5770</v>
      </c>
      <c r="J57" s="3" t="s">
        <v>5770</v>
      </c>
      <c r="K57" s="3" t="s">
        <v>5765</v>
      </c>
      <c r="L57" s="3" t="s">
        <v>5765</v>
      </c>
      <c r="M57" s="3" t="s">
        <v>5765</v>
      </c>
      <c r="N57" s="3" t="s">
        <v>5765</v>
      </c>
      <c r="O57" s="61" t="s">
        <v>5812</v>
      </c>
      <c r="P57" s="62"/>
      <c r="Q57" s="63"/>
    </row>
    <row r="58" spans="1:17" ht="35.25" customHeight="1">
      <c r="A58" s="4">
        <v>55</v>
      </c>
      <c r="B58" s="3" t="s">
        <v>505</v>
      </c>
      <c r="C58" s="3" t="s">
        <v>515</v>
      </c>
      <c r="D58" s="6">
        <v>2400</v>
      </c>
      <c r="E58" s="3" t="s">
        <v>5765</v>
      </c>
      <c r="F58" s="3" t="s">
        <v>5765</v>
      </c>
      <c r="G58" s="3" t="s">
        <v>5765</v>
      </c>
      <c r="H58" s="3" t="s">
        <v>5765</v>
      </c>
      <c r="I58" s="3" t="s">
        <v>5770</v>
      </c>
      <c r="J58" s="3" t="s">
        <v>5770</v>
      </c>
      <c r="K58" s="3" t="s">
        <v>5765</v>
      </c>
      <c r="L58" s="3" t="s">
        <v>5765</v>
      </c>
      <c r="M58" s="3" t="s">
        <v>5770</v>
      </c>
      <c r="N58" s="3" t="s">
        <v>5765</v>
      </c>
      <c r="O58" s="61" t="s">
        <v>5812</v>
      </c>
      <c r="P58" s="62"/>
      <c r="Q58" s="63"/>
    </row>
    <row r="59" spans="1:17" ht="35.25" customHeight="1">
      <c r="A59" s="4">
        <v>56</v>
      </c>
      <c r="B59" s="3" t="s">
        <v>279</v>
      </c>
      <c r="C59" s="3" t="s">
        <v>516</v>
      </c>
      <c r="D59" s="6">
        <v>14214.63</v>
      </c>
      <c r="E59" s="3" t="s">
        <v>5765</v>
      </c>
      <c r="F59" s="3" t="s">
        <v>5765</v>
      </c>
      <c r="G59" s="3" t="s">
        <v>5765</v>
      </c>
      <c r="H59" s="3" t="s">
        <v>5765</v>
      </c>
      <c r="I59" s="3" t="s">
        <v>5770</v>
      </c>
      <c r="J59" s="3" t="s">
        <v>5770</v>
      </c>
      <c r="K59" s="3" t="s">
        <v>5765</v>
      </c>
      <c r="L59" s="3" t="s">
        <v>5765</v>
      </c>
      <c r="M59" s="3" t="s">
        <v>5770</v>
      </c>
      <c r="N59" s="3" t="s">
        <v>5765</v>
      </c>
      <c r="O59" s="61" t="s">
        <v>5812</v>
      </c>
      <c r="P59" s="62"/>
      <c r="Q59" s="63"/>
    </row>
    <row r="60" spans="1:17" ht="35.25" customHeight="1">
      <c r="A60" s="4">
        <v>57</v>
      </c>
      <c r="B60" s="3" t="s">
        <v>279</v>
      </c>
      <c r="C60" s="3" t="s">
        <v>517</v>
      </c>
      <c r="D60" s="6">
        <v>1797.12</v>
      </c>
      <c r="E60" s="3" t="s">
        <v>5765</v>
      </c>
      <c r="F60" s="3" t="s">
        <v>5765</v>
      </c>
      <c r="G60" s="3" t="s">
        <v>5770</v>
      </c>
      <c r="H60" s="3" t="s">
        <v>5770</v>
      </c>
      <c r="I60" s="3" t="s">
        <v>5770</v>
      </c>
      <c r="J60" s="3" t="s">
        <v>5770</v>
      </c>
      <c r="K60" s="3" t="s">
        <v>5765</v>
      </c>
      <c r="L60" s="3" t="s">
        <v>5765</v>
      </c>
      <c r="M60" s="3" t="s">
        <v>5770</v>
      </c>
      <c r="N60" s="3" t="s">
        <v>5765</v>
      </c>
      <c r="O60" s="61" t="s">
        <v>5812</v>
      </c>
      <c r="P60" s="62"/>
      <c r="Q60" s="63"/>
    </row>
    <row r="61" spans="1:17" ht="35.25" customHeight="1">
      <c r="A61" s="4">
        <v>58</v>
      </c>
      <c r="B61" s="3" t="s">
        <v>279</v>
      </c>
      <c r="C61" s="3" t="s">
        <v>518</v>
      </c>
      <c r="D61" s="6">
        <v>17800</v>
      </c>
      <c r="E61" s="3" t="s">
        <v>5765</v>
      </c>
      <c r="F61" s="3" t="s">
        <v>5765</v>
      </c>
      <c r="G61" s="3" t="s">
        <v>5765</v>
      </c>
      <c r="H61" s="3" t="s">
        <v>5765</v>
      </c>
      <c r="I61" s="3" t="s">
        <v>5765</v>
      </c>
      <c r="J61" s="3" t="s">
        <v>5765</v>
      </c>
      <c r="K61" s="3" t="s">
        <v>5765</v>
      </c>
      <c r="L61" s="3" t="s">
        <v>5765</v>
      </c>
      <c r="M61" s="3" t="s">
        <v>5765</v>
      </c>
      <c r="N61" s="3" t="s">
        <v>5765</v>
      </c>
      <c r="O61" s="61" t="s">
        <v>5812</v>
      </c>
      <c r="P61" s="62"/>
      <c r="Q61" s="63"/>
    </row>
    <row r="62" spans="1:17" ht="35.25" customHeight="1">
      <c r="A62" s="4">
        <v>59</v>
      </c>
      <c r="B62" s="3" t="s">
        <v>279</v>
      </c>
      <c r="C62" s="3" t="s">
        <v>519</v>
      </c>
      <c r="D62" s="6">
        <v>4800</v>
      </c>
      <c r="E62" s="3" t="s">
        <v>5770</v>
      </c>
      <c r="F62" s="3" t="s">
        <v>5765</v>
      </c>
      <c r="G62" s="3" t="s">
        <v>5765</v>
      </c>
      <c r="H62" s="3" t="s">
        <v>5765</v>
      </c>
      <c r="I62" s="3" t="s">
        <v>5765</v>
      </c>
      <c r="J62" s="3" t="s">
        <v>5765</v>
      </c>
      <c r="K62" s="3" t="s">
        <v>5765</v>
      </c>
      <c r="L62" s="3" t="s">
        <v>5765</v>
      </c>
      <c r="M62" s="3" t="s">
        <v>5765</v>
      </c>
      <c r="N62" s="3" t="s">
        <v>5765</v>
      </c>
      <c r="O62" s="61" t="s">
        <v>5812</v>
      </c>
      <c r="P62" s="62"/>
      <c r="Q62" s="63"/>
    </row>
    <row r="63" spans="1:17" ht="35.25" customHeight="1">
      <c r="A63" s="4">
        <v>60</v>
      </c>
      <c r="B63" s="3" t="s">
        <v>279</v>
      </c>
      <c r="C63" s="3" t="s">
        <v>520</v>
      </c>
      <c r="D63" s="6">
        <v>9600</v>
      </c>
      <c r="E63" s="3" t="s">
        <v>5770</v>
      </c>
      <c r="F63" s="3" t="s">
        <v>5765</v>
      </c>
      <c r="G63" s="3" t="s">
        <v>5765</v>
      </c>
      <c r="H63" s="3" t="s">
        <v>5765</v>
      </c>
      <c r="I63" s="3" t="s">
        <v>5770</v>
      </c>
      <c r="J63" s="3" t="s">
        <v>5770</v>
      </c>
      <c r="K63" s="3" t="s">
        <v>5765</v>
      </c>
      <c r="L63" s="3" t="s">
        <v>5765</v>
      </c>
      <c r="M63" s="3" t="s">
        <v>5770</v>
      </c>
      <c r="N63" s="3" t="s">
        <v>5765</v>
      </c>
      <c r="O63" s="61" t="s">
        <v>5812</v>
      </c>
      <c r="P63" s="62"/>
      <c r="Q63" s="63"/>
    </row>
    <row r="64" spans="1:17" ht="35.25" customHeight="1">
      <c r="A64" s="4">
        <v>61</v>
      </c>
      <c r="B64" s="3" t="s">
        <v>332</v>
      </c>
      <c r="C64" s="3" t="s">
        <v>521</v>
      </c>
      <c r="D64" s="6">
        <v>1329</v>
      </c>
      <c r="E64" s="3" t="s">
        <v>5765</v>
      </c>
      <c r="F64" s="3" t="s">
        <v>5765</v>
      </c>
      <c r="G64" s="3" t="s">
        <v>5770</v>
      </c>
      <c r="H64" s="3" t="s">
        <v>5770</v>
      </c>
      <c r="I64" s="3" t="s">
        <v>5770</v>
      </c>
      <c r="J64" s="3" t="s">
        <v>5770</v>
      </c>
      <c r="K64" s="3" t="s">
        <v>5765</v>
      </c>
      <c r="L64" s="3" t="s">
        <v>5765</v>
      </c>
      <c r="M64" s="3" t="s">
        <v>5770</v>
      </c>
      <c r="N64" s="3" t="s">
        <v>5765</v>
      </c>
      <c r="O64" s="61" t="s">
        <v>5812</v>
      </c>
      <c r="P64" s="62"/>
      <c r="Q64" s="63"/>
    </row>
    <row r="65" spans="1:17" ht="35.25" customHeight="1">
      <c r="A65" s="4">
        <v>62</v>
      </c>
      <c r="B65" s="3" t="s">
        <v>332</v>
      </c>
      <c r="C65" s="3" t="s">
        <v>522</v>
      </c>
      <c r="D65" s="6">
        <v>2407</v>
      </c>
      <c r="E65" s="3" t="s">
        <v>5765</v>
      </c>
      <c r="F65" s="3" t="s">
        <v>5765</v>
      </c>
      <c r="G65" s="3" t="s">
        <v>5770</v>
      </c>
      <c r="H65" s="3" t="s">
        <v>5770</v>
      </c>
      <c r="I65" s="3" t="s">
        <v>5770</v>
      </c>
      <c r="J65" s="3" t="s">
        <v>5770</v>
      </c>
      <c r="K65" s="3" t="s">
        <v>5765</v>
      </c>
      <c r="L65" s="3" t="s">
        <v>5765</v>
      </c>
      <c r="M65" s="3" t="s">
        <v>5770</v>
      </c>
      <c r="N65" s="3" t="s">
        <v>5765</v>
      </c>
      <c r="O65" s="61" t="s">
        <v>5812</v>
      </c>
      <c r="P65" s="62"/>
      <c r="Q65" s="63"/>
    </row>
    <row r="66" spans="1:17" ht="35.25" customHeight="1">
      <c r="A66" s="4">
        <v>63</v>
      </c>
      <c r="B66" s="3" t="s">
        <v>332</v>
      </c>
      <c r="C66" s="3" t="s">
        <v>523</v>
      </c>
      <c r="D66" s="6">
        <v>900</v>
      </c>
      <c r="E66" s="3" t="s">
        <v>5770</v>
      </c>
      <c r="F66" s="3" t="s">
        <v>5765</v>
      </c>
      <c r="G66" s="3" t="s">
        <v>5765</v>
      </c>
      <c r="H66" s="3" t="s">
        <v>5765</v>
      </c>
      <c r="I66" s="3" t="s">
        <v>5765</v>
      </c>
      <c r="J66" s="3" t="s">
        <v>5770</v>
      </c>
      <c r="K66" s="3" t="s">
        <v>5765</v>
      </c>
      <c r="L66" s="3" t="s">
        <v>5765</v>
      </c>
      <c r="M66" s="3" t="s">
        <v>5770</v>
      </c>
      <c r="N66" s="3" t="s">
        <v>5765</v>
      </c>
      <c r="O66" s="61" t="s">
        <v>5812</v>
      </c>
      <c r="P66" s="62"/>
      <c r="Q66" s="63"/>
    </row>
    <row r="67" spans="1:17" ht="35.25" customHeight="1">
      <c r="A67" s="4">
        <v>64</v>
      </c>
      <c r="B67" s="3" t="s">
        <v>332</v>
      </c>
      <c r="C67" s="3" t="s">
        <v>524</v>
      </c>
      <c r="D67" s="6">
        <v>1064</v>
      </c>
      <c r="E67" s="3" t="s">
        <v>5770</v>
      </c>
      <c r="F67" s="3" t="s">
        <v>5765</v>
      </c>
      <c r="G67" s="3" t="s">
        <v>5765</v>
      </c>
      <c r="H67" s="3" t="s">
        <v>5765</v>
      </c>
      <c r="I67" s="3" t="s">
        <v>5770</v>
      </c>
      <c r="J67" s="3" t="s">
        <v>5770</v>
      </c>
      <c r="K67" s="3" t="s">
        <v>5765</v>
      </c>
      <c r="L67" s="3" t="s">
        <v>5765</v>
      </c>
      <c r="M67" s="3" t="s">
        <v>5770</v>
      </c>
      <c r="N67" s="3" t="s">
        <v>5765</v>
      </c>
      <c r="O67" s="61" t="s">
        <v>5812</v>
      </c>
      <c r="P67" s="62"/>
      <c r="Q67" s="63"/>
    </row>
    <row r="68" spans="1:17" ht="35.25" customHeight="1">
      <c r="A68" s="4">
        <v>65</v>
      </c>
      <c r="B68" s="3" t="s">
        <v>525</v>
      </c>
      <c r="C68" s="3" t="s">
        <v>526</v>
      </c>
      <c r="D68" s="6">
        <v>3322</v>
      </c>
      <c r="E68" s="3" t="s">
        <v>5765</v>
      </c>
      <c r="F68" s="3" t="s">
        <v>5765</v>
      </c>
      <c r="G68" s="3" t="s">
        <v>5765</v>
      </c>
      <c r="H68" s="3" t="s">
        <v>5770</v>
      </c>
      <c r="I68" s="3" t="s">
        <v>5770</v>
      </c>
      <c r="J68" s="3" t="s">
        <v>5770</v>
      </c>
      <c r="K68" s="3" t="s">
        <v>5770</v>
      </c>
      <c r="L68" s="3" t="s">
        <v>5765</v>
      </c>
      <c r="M68" s="3" t="s">
        <v>5770</v>
      </c>
      <c r="N68" s="3" t="s">
        <v>5765</v>
      </c>
      <c r="O68" s="61" t="s">
        <v>5812</v>
      </c>
      <c r="P68" s="62"/>
      <c r="Q68" s="63"/>
    </row>
    <row r="69" spans="1:17" ht="35.25" customHeight="1">
      <c r="A69" s="4">
        <v>66</v>
      </c>
      <c r="B69" s="3" t="s">
        <v>525</v>
      </c>
      <c r="C69" s="3" t="s">
        <v>527</v>
      </c>
      <c r="D69" s="6">
        <v>1192</v>
      </c>
      <c r="E69" s="3" t="s">
        <v>5765</v>
      </c>
      <c r="F69" s="3" t="s">
        <v>5765</v>
      </c>
      <c r="G69" s="3" t="s">
        <v>5770</v>
      </c>
      <c r="H69" s="3" t="s">
        <v>5770</v>
      </c>
      <c r="I69" s="3" t="s">
        <v>5770</v>
      </c>
      <c r="J69" s="3" t="s">
        <v>5770</v>
      </c>
      <c r="K69" s="3" t="s">
        <v>5765</v>
      </c>
      <c r="L69" s="3" t="s">
        <v>5765</v>
      </c>
      <c r="M69" s="3" t="s">
        <v>5770</v>
      </c>
      <c r="N69" s="3" t="s">
        <v>5765</v>
      </c>
      <c r="O69" s="61" t="s">
        <v>5812</v>
      </c>
      <c r="P69" s="62"/>
      <c r="Q69" s="63"/>
    </row>
    <row r="70" spans="1:17" ht="35.25" customHeight="1">
      <c r="A70" s="4">
        <v>67</v>
      </c>
      <c r="B70" s="3" t="s">
        <v>525</v>
      </c>
      <c r="C70" s="3" t="s">
        <v>528</v>
      </c>
      <c r="D70" s="6">
        <v>959</v>
      </c>
      <c r="E70" s="3" t="s">
        <v>5765</v>
      </c>
      <c r="F70" s="3" t="s">
        <v>5765</v>
      </c>
      <c r="G70" s="3" t="s">
        <v>5765</v>
      </c>
      <c r="H70" s="3" t="s">
        <v>5770</v>
      </c>
      <c r="I70" s="3" t="s">
        <v>5770</v>
      </c>
      <c r="J70" s="3" t="s">
        <v>5770</v>
      </c>
      <c r="K70" s="3" t="s">
        <v>5770</v>
      </c>
      <c r="L70" s="3" t="s">
        <v>5765</v>
      </c>
      <c r="M70" s="3" t="s">
        <v>5770</v>
      </c>
      <c r="N70" s="3" t="s">
        <v>5765</v>
      </c>
      <c r="O70" s="61" t="s">
        <v>5812</v>
      </c>
      <c r="P70" s="62"/>
      <c r="Q70" s="63"/>
    </row>
    <row r="71" spans="1:17" ht="35.25" customHeight="1">
      <c r="A71" s="4">
        <v>68</v>
      </c>
      <c r="B71" s="3" t="s">
        <v>525</v>
      </c>
      <c r="C71" s="3" t="s">
        <v>529</v>
      </c>
      <c r="D71" s="6">
        <v>2611</v>
      </c>
      <c r="E71" s="3" t="s">
        <v>5765</v>
      </c>
      <c r="F71" s="3" t="s">
        <v>5765</v>
      </c>
      <c r="G71" s="3" t="s">
        <v>5770</v>
      </c>
      <c r="H71" s="3" t="s">
        <v>5770</v>
      </c>
      <c r="I71" s="3" t="s">
        <v>5770</v>
      </c>
      <c r="J71" s="3" t="s">
        <v>5770</v>
      </c>
      <c r="K71" s="3" t="s">
        <v>5770</v>
      </c>
      <c r="L71" s="3" t="s">
        <v>5765</v>
      </c>
      <c r="M71" s="3" t="s">
        <v>5770</v>
      </c>
      <c r="N71" s="3" t="s">
        <v>5765</v>
      </c>
      <c r="O71" s="61" t="s">
        <v>5812</v>
      </c>
      <c r="P71" s="62"/>
      <c r="Q71" s="63"/>
    </row>
    <row r="72" spans="1:17" ht="35.25" customHeight="1">
      <c r="A72" s="4">
        <v>69</v>
      </c>
      <c r="B72" s="3" t="s">
        <v>525</v>
      </c>
      <c r="C72" s="3" t="s">
        <v>530</v>
      </c>
      <c r="D72" s="6">
        <v>2504</v>
      </c>
      <c r="E72" s="3" t="s">
        <v>5765</v>
      </c>
      <c r="F72" s="3" t="s">
        <v>5765</v>
      </c>
      <c r="G72" s="3" t="s">
        <v>5770</v>
      </c>
      <c r="H72" s="3" t="s">
        <v>5770</v>
      </c>
      <c r="I72" s="3" t="s">
        <v>5770</v>
      </c>
      <c r="J72" s="3" t="s">
        <v>5770</v>
      </c>
      <c r="K72" s="3" t="s">
        <v>5765</v>
      </c>
      <c r="L72" s="3" t="s">
        <v>5765</v>
      </c>
      <c r="M72" s="3" t="s">
        <v>5770</v>
      </c>
      <c r="N72" s="3" t="s">
        <v>5765</v>
      </c>
      <c r="O72" s="61" t="s">
        <v>5812</v>
      </c>
      <c r="P72" s="62"/>
      <c r="Q72" s="63"/>
    </row>
    <row r="73" spans="1:17" ht="35.25" customHeight="1">
      <c r="A73" s="4">
        <v>70</v>
      </c>
      <c r="B73" s="3" t="s">
        <v>525</v>
      </c>
      <c r="C73" s="3" t="s">
        <v>531</v>
      </c>
      <c r="D73" s="6">
        <v>2966</v>
      </c>
      <c r="E73" s="3" t="s">
        <v>5765</v>
      </c>
      <c r="F73" s="3" t="s">
        <v>5765</v>
      </c>
      <c r="G73" s="3" t="s">
        <v>5770</v>
      </c>
      <c r="H73" s="3" t="s">
        <v>5770</v>
      </c>
      <c r="I73" s="3" t="s">
        <v>5770</v>
      </c>
      <c r="J73" s="3" t="s">
        <v>5770</v>
      </c>
      <c r="K73" s="3" t="s">
        <v>5765</v>
      </c>
      <c r="L73" s="3" t="s">
        <v>5765</v>
      </c>
      <c r="M73" s="3" t="s">
        <v>5770</v>
      </c>
      <c r="N73" s="3" t="s">
        <v>5765</v>
      </c>
      <c r="O73" s="61" t="s">
        <v>5812</v>
      </c>
      <c r="P73" s="62"/>
      <c r="Q73" s="63"/>
    </row>
    <row r="74" spans="1:17" ht="35.25" customHeight="1">
      <c r="A74" s="4">
        <v>71</v>
      </c>
      <c r="B74" s="3" t="s">
        <v>525</v>
      </c>
      <c r="C74" s="3" t="s">
        <v>532</v>
      </c>
      <c r="D74" s="6">
        <v>1325</v>
      </c>
      <c r="E74" s="3" t="s">
        <v>5765</v>
      </c>
      <c r="F74" s="3" t="s">
        <v>5765</v>
      </c>
      <c r="G74" s="3" t="s">
        <v>5770</v>
      </c>
      <c r="H74" s="3" t="s">
        <v>5770</v>
      </c>
      <c r="I74" s="3" t="s">
        <v>5770</v>
      </c>
      <c r="J74" s="3" t="s">
        <v>5770</v>
      </c>
      <c r="K74" s="3" t="s">
        <v>5770</v>
      </c>
      <c r="L74" s="3" t="s">
        <v>5765</v>
      </c>
      <c r="M74" s="3" t="s">
        <v>5770</v>
      </c>
      <c r="N74" s="3" t="s">
        <v>5765</v>
      </c>
      <c r="O74" s="61" t="s">
        <v>5812</v>
      </c>
      <c r="P74" s="62"/>
      <c r="Q74" s="63"/>
    </row>
    <row r="75" spans="1:17" ht="35.25" customHeight="1">
      <c r="A75" s="4">
        <v>72</v>
      </c>
      <c r="B75" s="3" t="s">
        <v>525</v>
      </c>
      <c r="C75" s="3" t="s">
        <v>93</v>
      </c>
      <c r="D75" s="6">
        <v>3210</v>
      </c>
      <c r="E75" s="3" t="s">
        <v>5765</v>
      </c>
      <c r="F75" s="3" t="s">
        <v>5765</v>
      </c>
      <c r="G75" s="3" t="s">
        <v>5770</v>
      </c>
      <c r="H75" s="3" t="s">
        <v>5770</v>
      </c>
      <c r="I75" s="3" t="s">
        <v>5770</v>
      </c>
      <c r="J75" s="3" t="s">
        <v>5770</v>
      </c>
      <c r="K75" s="3" t="s">
        <v>5770</v>
      </c>
      <c r="L75" s="3" t="s">
        <v>5765</v>
      </c>
      <c r="M75" s="3" t="s">
        <v>5770</v>
      </c>
      <c r="N75" s="3" t="s">
        <v>5765</v>
      </c>
      <c r="O75" s="61" t="s">
        <v>5812</v>
      </c>
      <c r="P75" s="62"/>
      <c r="Q75" s="63"/>
    </row>
    <row r="76" spans="1:17" ht="35.25" customHeight="1">
      <c r="A76" s="4">
        <v>73</v>
      </c>
      <c r="B76" s="3" t="s">
        <v>525</v>
      </c>
      <c r="C76" s="3" t="s">
        <v>533</v>
      </c>
      <c r="D76" s="6">
        <v>4578</v>
      </c>
      <c r="E76" s="3" t="s">
        <v>5765</v>
      </c>
      <c r="F76" s="3" t="s">
        <v>5765</v>
      </c>
      <c r="G76" s="3" t="s">
        <v>5770</v>
      </c>
      <c r="H76" s="3" t="s">
        <v>5770</v>
      </c>
      <c r="I76" s="3" t="s">
        <v>5770</v>
      </c>
      <c r="J76" s="3" t="s">
        <v>5770</v>
      </c>
      <c r="K76" s="3" t="s">
        <v>5770</v>
      </c>
      <c r="L76" s="3" t="s">
        <v>5765</v>
      </c>
      <c r="M76" s="3" t="s">
        <v>5770</v>
      </c>
      <c r="N76" s="3" t="s">
        <v>5765</v>
      </c>
      <c r="O76" s="61" t="s">
        <v>5812</v>
      </c>
      <c r="P76" s="62"/>
      <c r="Q76" s="63"/>
    </row>
    <row r="77" spans="1:17" ht="35.25" customHeight="1">
      <c r="A77" s="4">
        <v>74</v>
      </c>
      <c r="B77" s="3" t="s">
        <v>525</v>
      </c>
      <c r="C77" s="3" t="s">
        <v>534</v>
      </c>
      <c r="D77" s="6">
        <v>1686</v>
      </c>
      <c r="E77" s="3" t="s">
        <v>5765</v>
      </c>
      <c r="F77" s="3" t="s">
        <v>5765</v>
      </c>
      <c r="G77" s="3" t="s">
        <v>5770</v>
      </c>
      <c r="H77" s="3" t="s">
        <v>5770</v>
      </c>
      <c r="I77" s="3" t="s">
        <v>5770</v>
      </c>
      <c r="J77" s="3" t="s">
        <v>5770</v>
      </c>
      <c r="K77" s="3" t="s">
        <v>5770</v>
      </c>
      <c r="L77" s="3" t="s">
        <v>5765</v>
      </c>
      <c r="M77" s="3" t="s">
        <v>5770</v>
      </c>
      <c r="N77" s="3" t="s">
        <v>5765</v>
      </c>
      <c r="O77" s="61" t="s">
        <v>5812</v>
      </c>
      <c r="P77" s="62"/>
      <c r="Q77" s="63"/>
    </row>
    <row r="78" spans="1:17" ht="35.25" customHeight="1">
      <c r="A78" s="4">
        <v>75</v>
      </c>
      <c r="B78" s="3" t="s">
        <v>525</v>
      </c>
      <c r="C78" s="3" t="s">
        <v>535</v>
      </c>
      <c r="D78" s="6">
        <v>4939</v>
      </c>
      <c r="E78" s="3" t="s">
        <v>5765</v>
      </c>
      <c r="F78" s="3" t="s">
        <v>5765</v>
      </c>
      <c r="G78" s="3" t="s">
        <v>5770</v>
      </c>
      <c r="H78" s="3" t="s">
        <v>5770</v>
      </c>
      <c r="I78" s="3" t="s">
        <v>5770</v>
      </c>
      <c r="J78" s="3" t="s">
        <v>5770</v>
      </c>
      <c r="K78" s="3" t="s">
        <v>5770</v>
      </c>
      <c r="L78" s="3" t="s">
        <v>5765</v>
      </c>
      <c r="M78" s="3" t="s">
        <v>5770</v>
      </c>
      <c r="N78" s="3" t="s">
        <v>5765</v>
      </c>
      <c r="O78" s="61" t="s">
        <v>5812</v>
      </c>
      <c r="P78" s="62"/>
      <c r="Q78" s="63"/>
    </row>
    <row r="79" spans="1:17" ht="35.25" customHeight="1">
      <c r="A79" s="4">
        <v>76</v>
      </c>
      <c r="B79" s="3" t="s">
        <v>525</v>
      </c>
      <c r="C79" s="3" t="s">
        <v>536</v>
      </c>
      <c r="D79" s="6">
        <v>1009</v>
      </c>
      <c r="E79" s="3" t="s">
        <v>5765</v>
      </c>
      <c r="F79" s="3" t="s">
        <v>5765</v>
      </c>
      <c r="G79" s="3" t="s">
        <v>5770</v>
      </c>
      <c r="H79" s="3" t="s">
        <v>5770</v>
      </c>
      <c r="I79" s="3" t="s">
        <v>5770</v>
      </c>
      <c r="J79" s="3" t="s">
        <v>5770</v>
      </c>
      <c r="K79" s="3" t="s">
        <v>5770</v>
      </c>
      <c r="L79" s="3" t="s">
        <v>5765</v>
      </c>
      <c r="M79" s="3" t="s">
        <v>5770</v>
      </c>
      <c r="N79" s="3" t="s">
        <v>5765</v>
      </c>
      <c r="O79" s="61" t="s">
        <v>5812</v>
      </c>
      <c r="P79" s="62"/>
      <c r="Q79" s="63"/>
    </row>
    <row r="80" spans="1:17" ht="35.25" customHeight="1">
      <c r="A80" s="4">
        <v>77</v>
      </c>
      <c r="B80" s="3" t="s">
        <v>525</v>
      </c>
      <c r="C80" s="3" t="s">
        <v>537</v>
      </c>
      <c r="D80" s="6">
        <v>1084</v>
      </c>
      <c r="E80" s="3" t="s">
        <v>5765</v>
      </c>
      <c r="F80" s="3" t="s">
        <v>5765</v>
      </c>
      <c r="G80" s="3" t="s">
        <v>5770</v>
      </c>
      <c r="H80" s="3" t="s">
        <v>5770</v>
      </c>
      <c r="I80" s="3" t="s">
        <v>5770</v>
      </c>
      <c r="J80" s="3" t="s">
        <v>5770</v>
      </c>
      <c r="K80" s="3" t="s">
        <v>5770</v>
      </c>
      <c r="L80" s="3" t="s">
        <v>5765</v>
      </c>
      <c r="M80" s="3" t="s">
        <v>5770</v>
      </c>
      <c r="N80" s="3" t="s">
        <v>5765</v>
      </c>
      <c r="O80" s="61" t="s">
        <v>5812</v>
      </c>
      <c r="P80" s="62"/>
      <c r="Q80" s="63"/>
    </row>
    <row r="81" spans="1:17" ht="35.25" customHeight="1">
      <c r="A81" s="4">
        <v>78</v>
      </c>
      <c r="B81" s="3" t="s">
        <v>525</v>
      </c>
      <c r="C81" s="3" t="s">
        <v>538</v>
      </c>
      <c r="D81" s="6">
        <v>862</v>
      </c>
      <c r="E81" s="3" t="s">
        <v>5765</v>
      </c>
      <c r="F81" s="3" t="s">
        <v>5765</v>
      </c>
      <c r="G81" s="3" t="s">
        <v>5770</v>
      </c>
      <c r="H81" s="3" t="s">
        <v>5770</v>
      </c>
      <c r="I81" s="3" t="s">
        <v>5770</v>
      </c>
      <c r="J81" s="3" t="s">
        <v>5770</v>
      </c>
      <c r="K81" s="3" t="s">
        <v>5770</v>
      </c>
      <c r="L81" s="3" t="s">
        <v>5765</v>
      </c>
      <c r="M81" s="3" t="s">
        <v>5770</v>
      </c>
      <c r="N81" s="3" t="s">
        <v>5765</v>
      </c>
      <c r="O81" s="61" t="s">
        <v>5812</v>
      </c>
      <c r="P81" s="62"/>
      <c r="Q81" s="63"/>
    </row>
    <row r="82" spans="1:17" ht="35.25" customHeight="1">
      <c r="A82" s="4">
        <v>79</v>
      </c>
      <c r="B82" s="3" t="s">
        <v>525</v>
      </c>
      <c r="C82" s="3" t="s">
        <v>539</v>
      </c>
      <c r="D82" s="6">
        <v>1760</v>
      </c>
      <c r="E82" s="3" t="s">
        <v>5770</v>
      </c>
      <c r="F82" s="3" t="s">
        <v>5765</v>
      </c>
      <c r="G82" s="3" t="s">
        <v>5765</v>
      </c>
      <c r="H82" s="3" t="s">
        <v>5765</v>
      </c>
      <c r="I82" s="3" t="s">
        <v>5765</v>
      </c>
      <c r="J82" s="3" t="s">
        <v>5770</v>
      </c>
      <c r="K82" s="3" t="s">
        <v>5770</v>
      </c>
      <c r="L82" s="3" t="s">
        <v>5765</v>
      </c>
      <c r="M82" s="3" t="s">
        <v>5770</v>
      </c>
      <c r="N82" s="3" t="s">
        <v>5765</v>
      </c>
      <c r="O82" s="61" t="s">
        <v>5812</v>
      </c>
      <c r="P82" s="62"/>
      <c r="Q82" s="63"/>
    </row>
    <row r="83" spans="1:17" ht="35.25" customHeight="1">
      <c r="A83" s="4">
        <v>80</v>
      </c>
      <c r="B83" s="3" t="s">
        <v>525</v>
      </c>
      <c r="C83" s="3" t="s">
        <v>540</v>
      </c>
      <c r="D83" s="6">
        <v>6500</v>
      </c>
      <c r="E83" s="3" t="s">
        <v>5770</v>
      </c>
      <c r="F83" s="3" t="s">
        <v>5765</v>
      </c>
      <c r="G83" s="3" t="s">
        <v>5765</v>
      </c>
      <c r="H83" s="3" t="s">
        <v>5765</v>
      </c>
      <c r="I83" s="3" t="s">
        <v>5770</v>
      </c>
      <c r="J83" s="3" t="s">
        <v>5770</v>
      </c>
      <c r="K83" s="3" t="s">
        <v>5765</v>
      </c>
      <c r="L83" s="3" t="s">
        <v>5765</v>
      </c>
      <c r="M83" s="3" t="s">
        <v>5770</v>
      </c>
      <c r="N83" s="3" t="s">
        <v>5765</v>
      </c>
      <c r="O83" s="61" t="s">
        <v>5812</v>
      </c>
      <c r="P83" s="62"/>
      <c r="Q83" s="63"/>
    </row>
    <row r="84" spans="1:17" ht="35.25" customHeight="1">
      <c r="A84" s="4">
        <v>81</v>
      </c>
      <c r="B84" s="3" t="s">
        <v>525</v>
      </c>
      <c r="C84" s="3" t="s">
        <v>541</v>
      </c>
      <c r="D84" s="6">
        <v>9100</v>
      </c>
      <c r="E84" s="3" t="s">
        <v>5770</v>
      </c>
      <c r="F84" s="3" t="s">
        <v>5765</v>
      </c>
      <c r="G84" s="3" t="s">
        <v>5765</v>
      </c>
      <c r="H84" s="3" t="s">
        <v>5765</v>
      </c>
      <c r="I84" s="3" t="s">
        <v>5770</v>
      </c>
      <c r="J84" s="3" t="s">
        <v>5770</v>
      </c>
      <c r="K84" s="3" t="s">
        <v>5765</v>
      </c>
      <c r="L84" s="3" t="s">
        <v>5765</v>
      </c>
      <c r="M84" s="3" t="s">
        <v>5770</v>
      </c>
      <c r="N84" s="3" t="s">
        <v>5765</v>
      </c>
      <c r="O84" s="61" t="s">
        <v>5812</v>
      </c>
      <c r="P84" s="62"/>
      <c r="Q84" s="63"/>
    </row>
    <row r="85" spans="1:17" ht="35.25" customHeight="1">
      <c r="A85" s="4">
        <v>82</v>
      </c>
      <c r="B85" s="3" t="s">
        <v>525</v>
      </c>
      <c r="C85" s="3" t="s">
        <v>542</v>
      </c>
      <c r="D85" s="6">
        <v>560</v>
      </c>
      <c r="E85" s="3" t="s">
        <v>5770</v>
      </c>
      <c r="F85" s="3" t="s">
        <v>5765</v>
      </c>
      <c r="G85" s="3" t="s">
        <v>5765</v>
      </c>
      <c r="H85" s="3" t="s">
        <v>5765</v>
      </c>
      <c r="I85" s="3" t="s">
        <v>5770</v>
      </c>
      <c r="J85" s="3" t="s">
        <v>5770</v>
      </c>
      <c r="K85" s="3" t="s">
        <v>5765</v>
      </c>
      <c r="L85" s="3" t="s">
        <v>5765</v>
      </c>
      <c r="M85" s="3" t="s">
        <v>5770</v>
      </c>
      <c r="N85" s="3" t="s">
        <v>5765</v>
      </c>
      <c r="O85" s="61" t="s">
        <v>5812</v>
      </c>
      <c r="P85" s="62"/>
      <c r="Q85" s="63"/>
    </row>
    <row r="86" spans="1:17" ht="35.25" customHeight="1">
      <c r="A86" s="4">
        <v>83</v>
      </c>
      <c r="B86" s="3" t="s">
        <v>525</v>
      </c>
      <c r="C86" s="3" t="s">
        <v>543</v>
      </c>
      <c r="D86" s="6">
        <v>771</v>
      </c>
      <c r="E86" s="3" t="s">
        <v>5770</v>
      </c>
      <c r="F86" s="3" t="s">
        <v>5765</v>
      </c>
      <c r="G86" s="3" t="s">
        <v>5765</v>
      </c>
      <c r="H86" s="3" t="s">
        <v>5765</v>
      </c>
      <c r="I86" s="3" t="s">
        <v>5770</v>
      </c>
      <c r="J86" s="3" t="s">
        <v>5770</v>
      </c>
      <c r="K86" s="3" t="s">
        <v>5765</v>
      </c>
      <c r="L86" s="3" t="s">
        <v>5765</v>
      </c>
      <c r="M86" s="3" t="s">
        <v>5770</v>
      </c>
      <c r="N86" s="3" t="s">
        <v>5765</v>
      </c>
      <c r="O86" s="61" t="s">
        <v>5812</v>
      </c>
      <c r="P86" s="62"/>
      <c r="Q86" s="63"/>
    </row>
    <row r="87" spans="1:17" ht="35.25" customHeight="1">
      <c r="A87" s="4">
        <v>84</v>
      </c>
      <c r="B87" s="3" t="s">
        <v>525</v>
      </c>
      <c r="C87" s="3" t="s">
        <v>544</v>
      </c>
      <c r="D87" s="6">
        <v>2800</v>
      </c>
      <c r="E87" s="3" t="s">
        <v>5770</v>
      </c>
      <c r="F87" s="3" t="s">
        <v>5765</v>
      </c>
      <c r="G87" s="3" t="s">
        <v>5765</v>
      </c>
      <c r="H87" s="3" t="s">
        <v>5765</v>
      </c>
      <c r="I87" s="3" t="s">
        <v>5770</v>
      </c>
      <c r="J87" s="3" t="s">
        <v>5770</v>
      </c>
      <c r="K87" s="3" t="s">
        <v>5765</v>
      </c>
      <c r="L87" s="3" t="s">
        <v>5765</v>
      </c>
      <c r="M87" s="3" t="s">
        <v>5770</v>
      </c>
      <c r="N87" s="3" t="s">
        <v>5765</v>
      </c>
      <c r="O87" s="61" t="s">
        <v>5812</v>
      </c>
      <c r="P87" s="62"/>
      <c r="Q87" s="63"/>
    </row>
    <row r="88" spans="1:17" ht="35.25" customHeight="1">
      <c r="A88" s="4">
        <v>85</v>
      </c>
      <c r="B88" s="3" t="s">
        <v>525</v>
      </c>
      <c r="C88" s="3" t="s">
        <v>545</v>
      </c>
      <c r="D88" s="6">
        <v>3100</v>
      </c>
      <c r="E88" s="3" t="s">
        <v>5765</v>
      </c>
      <c r="F88" s="3" t="s">
        <v>5765</v>
      </c>
      <c r="G88" s="3" t="s">
        <v>5765</v>
      </c>
      <c r="H88" s="3" t="s">
        <v>5770</v>
      </c>
      <c r="I88" s="3" t="s">
        <v>5770</v>
      </c>
      <c r="J88" s="3" t="s">
        <v>5770</v>
      </c>
      <c r="K88" s="3" t="s">
        <v>5765</v>
      </c>
      <c r="L88" s="3" t="s">
        <v>5765</v>
      </c>
      <c r="M88" s="3" t="s">
        <v>5770</v>
      </c>
      <c r="N88" s="3" t="s">
        <v>5765</v>
      </c>
      <c r="O88" s="61" t="s">
        <v>5812</v>
      </c>
      <c r="P88" s="62"/>
      <c r="Q88" s="63"/>
    </row>
    <row r="89" spans="1:17" ht="35.25" customHeight="1">
      <c r="A89" s="4">
        <v>86</v>
      </c>
      <c r="B89" s="3" t="s">
        <v>525</v>
      </c>
      <c r="C89" s="3" t="s">
        <v>546</v>
      </c>
      <c r="D89" s="6">
        <v>1168</v>
      </c>
      <c r="E89" s="3" t="s">
        <v>5770</v>
      </c>
      <c r="F89" s="3" t="s">
        <v>5765</v>
      </c>
      <c r="G89" s="3" t="s">
        <v>5765</v>
      </c>
      <c r="H89" s="3" t="s">
        <v>5765</v>
      </c>
      <c r="I89" s="3" t="s">
        <v>5770</v>
      </c>
      <c r="J89" s="3" t="s">
        <v>5770</v>
      </c>
      <c r="K89" s="3" t="s">
        <v>5765</v>
      </c>
      <c r="L89" s="3" t="s">
        <v>5765</v>
      </c>
      <c r="M89" s="3" t="s">
        <v>5770</v>
      </c>
      <c r="N89" s="3" t="s">
        <v>5765</v>
      </c>
      <c r="O89" s="61" t="s">
        <v>5812</v>
      </c>
      <c r="P89" s="62"/>
      <c r="Q89" s="63"/>
    </row>
    <row r="90" spans="1:17" ht="35.25" customHeight="1">
      <c r="A90" s="4">
        <v>87</v>
      </c>
      <c r="B90" s="3" t="s">
        <v>525</v>
      </c>
      <c r="C90" s="3" t="s">
        <v>547</v>
      </c>
      <c r="D90" s="6">
        <v>1660</v>
      </c>
      <c r="E90" s="3" t="s">
        <v>5770</v>
      </c>
      <c r="F90" s="3" t="s">
        <v>5765</v>
      </c>
      <c r="G90" s="3" t="s">
        <v>5765</v>
      </c>
      <c r="H90" s="3" t="s">
        <v>5765</v>
      </c>
      <c r="I90" s="3" t="s">
        <v>5770</v>
      </c>
      <c r="J90" s="3" t="s">
        <v>5770</v>
      </c>
      <c r="K90" s="3" t="s">
        <v>5765</v>
      </c>
      <c r="L90" s="3" t="s">
        <v>5765</v>
      </c>
      <c r="M90" s="3" t="s">
        <v>5770</v>
      </c>
      <c r="N90" s="3" t="s">
        <v>5765</v>
      </c>
      <c r="O90" s="61" t="s">
        <v>5812</v>
      </c>
      <c r="P90" s="62"/>
      <c r="Q90" s="63"/>
    </row>
    <row r="91" spans="1:17" ht="35.25" customHeight="1">
      <c r="A91" s="4">
        <v>88</v>
      </c>
      <c r="B91" s="3" t="s">
        <v>525</v>
      </c>
      <c r="C91" s="3" t="s">
        <v>548</v>
      </c>
      <c r="D91" s="6">
        <v>1800</v>
      </c>
      <c r="E91" s="3" t="s">
        <v>5770</v>
      </c>
      <c r="F91" s="3" t="s">
        <v>5765</v>
      </c>
      <c r="G91" s="3" t="s">
        <v>5765</v>
      </c>
      <c r="H91" s="3" t="s">
        <v>5765</v>
      </c>
      <c r="I91" s="3" t="s">
        <v>5770</v>
      </c>
      <c r="J91" s="3" t="s">
        <v>5770</v>
      </c>
      <c r="K91" s="3" t="s">
        <v>5765</v>
      </c>
      <c r="L91" s="3" t="s">
        <v>5765</v>
      </c>
      <c r="M91" s="3" t="s">
        <v>5770</v>
      </c>
      <c r="N91" s="3" t="s">
        <v>5765</v>
      </c>
      <c r="O91" s="61" t="s">
        <v>5812</v>
      </c>
      <c r="P91" s="62"/>
      <c r="Q91" s="63"/>
    </row>
    <row r="92" spans="1:17" ht="35.25" customHeight="1">
      <c r="A92" s="4">
        <v>89</v>
      </c>
      <c r="B92" s="3" t="s">
        <v>525</v>
      </c>
      <c r="C92" s="3" t="s">
        <v>549</v>
      </c>
      <c r="D92" s="6">
        <v>4600</v>
      </c>
      <c r="E92" s="3" t="s">
        <v>5770</v>
      </c>
      <c r="F92" s="3" t="s">
        <v>5765</v>
      </c>
      <c r="G92" s="3" t="s">
        <v>5765</v>
      </c>
      <c r="H92" s="3" t="s">
        <v>5765</v>
      </c>
      <c r="I92" s="3" t="s">
        <v>5770</v>
      </c>
      <c r="J92" s="3" t="s">
        <v>5770</v>
      </c>
      <c r="K92" s="3" t="s">
        <v>5765</v>
      </c>
      <c r="L92" s="3" t="s">
        <v>5765</v>
      </c>
      <c r="M92" s="3" t="s">
        <v>5770</v>
      </c>
      <c r="N92" s="3" t="s">
        <v>5765</v>
      </c>
      <c r="O92" s="61" t="s">
        <v>5812</v>
      </c>
      <c r="P92" s="62"/>
      <c r="Q92" s="63"/>
    </row>
    <row r="93" spans="1:17" ht="35.25" customHeight="1">
      <c r="A93" s="4">
        <v>90</v>
      </c>
      <c r="B93" s="3" t="s">
        <v>525</v>
      </c>
      <c r="C93" s="3" t="s">
        <v>5809</v>
      </c>
      <c r="D93" s="6">
        <v>1030</v>
      </c>
      <c r="E93" s="3" t="s">
        <v>5765</v>
      </c>
      <c r="F93" s="3" t="s">
        <v>5765</v>
      </c>
      <c r="G93" s="3" t="s">
        <v>5765</v>
      </c>
      <c r="H93" s="3" t="s">
        <v>5770</v>
      </c>
      <c r="I93" s="3" t="s">
        <v>5770</v>
      </c>
      <c r="J93" s="3" t="s">
        <v>5770</v>
      </c>
      <c r="K93" s="3" t="s">
        <v>5765</v>
      </c>
      <c r="L93" s="3" t="s">
        <v>5765</v>
      </c>
      <c r="M93" s="3" t="s">
        <v>5770</v>
      </c>
      <c r="N93" s="3" t="s">
        <v>5765</v>
      </c>
      <c r="O93" s="61" t="s">
        <v>5812</v>
      </c>
      <c r="P93" s="62"/>
      <c r="Q93" s="63"/>
    </row>
    <row r="94" spans="1:17" ht="35.25" customHeight="1">
      <c r="A94" s="4">
        <v>91</v>
      </c>
      <c r="B94" s="3" t="s">
        <v>525</v>
      </c>
      <c r="C94" s="3" t="s">
        <v>551</v>
      </c>
      <c r="D94" s="6">
        <v>2500</v>
      </c>
      <c r="E94" s="3" t="s">
        <v>5770</v>
      </c>
      <c r="F94" s="3" t="s">
        <v>5765</v>
      </c>
      <c r="G94" s="3" t="s">
        <v>5765</v>
      </c>
      <c r="H94" s="3" t="s">
        <v>5765</v>
      </c>
      <c r="I94" s="3" t="s">
        <v>5770</v>
      </c>
      <c r="J94" s="3" t="s">
        <v>5770</v>
      </c>
      <c r="K94" s="3" t="s">
        <v>5765</v>
      </c>
      <c r="L94" s="3" t="s">
        <v>5765</v>
      </c>
      <c r="M94" s="3" t="s">
        <v>5770</v>
      </c>
      <c r="N94" s="3" t="s">
        <v>5765</v>
      </c>
      <c r="O94" s="61" t="s">
        <v>5812</v>
      </c>
      <c r="P94" s="62"/>
      <c r="Q94" s="63"/>
    </row>
    <row r="95" spans="1:17" ht="35.25" customHeight="1">
      <c r="A95" s="4">
        <v>92</v>
      </c>
      <c r="B95" s="3" t="s">
        <v>525</v>
      </c>
      <c r="C95" s="3" t="s">
        <v>552</v>
      </c>
      <c r="D95" s="6">
        <v>1923</v>
      </c>
      <c r="E95" s="3" t="s">
        <v>5770</v>
      </c>
      <c r="F95" s="3" t="s">
        <v>5765</v>
      </c>
      <c r="G95" s="3" t="s">
        <v>5765</v>
      </c>
      <c r="H95" s="3" t="s">
        <v>5765</v>
      </c>
      <c r="I95" s="3" t="s">
        <v>5770</v>
      </c>
      <c r="J95" s="3" t="s">
        <v>5770</v>
      </c>
      <c r="K95" s="3" t="s">
        <v>5765</v>
      </c>
      <c r="L95" s="3" t="s">
        <v>5765</v>
      </c>
      <c r="M95" s="3" t="s">
        <v>5770</v>
      </c>
      <c r="N95" s="3" t="s">
        <v>5765</v>
      </c>
      <c r="O95" s="61" t="s">
        <v>5812</v>
      </c>
      <c r="P95" s="62"/>
      <c r="Q95" s="63"/>
    </row>
    <row r="96" spans="1:17" ht="35.25" customHeight="1">
      <c r="A96" s="4">
        <v>93</v>
      </c>
      <c r="B96" s="3" t="s">
        <v>525</v>
      </c>
      <c r="C96" s="3" t="s">
        <v>553</v>
      </c>
      <c r="D96" s="6">
        <v>3000</v>
      </c>
      <c r="E96" s="3" t="s">
        <v>5770</v>
      </c>
      <c r="F96" s="3" t="s">
        <v>5765</v>
      </c>
      <c r="G96" s="3" t="s">
        <v>5765</v>
      </c>
      <c r="H96" s="3" t="s">
        <v>5765</v>
      </c>
      <c r="I96" s="3" t="s">
        <v>5770</v>
      </c>
      <c r="J96" s="3" t="s">
        <v>5770</v>
      </c>
      <c r="K96" s="3" t="s">
        <v>5765</v>
      </c>
      <c r="L96" s="3" t="s">
        <v>5765</v>
      </c>
      <c r="M96" s="3" t="s">
        <v>5770</v>
      </c>
      <c r="N96" s="3" t="s">
        <v>5765</v>
      </c>
      <c r="O96" s="61" t="s">
        <v>5812</v>
      </c>
      <c r="P96" s="62"/>
      <c r="Q96" s="63"/>
    </row>
    <row r="97" spans="1:17" ht="35.25" customHeight="1">
      <c r="A97" s="4">
        <v>94</v>
      </c>
      <c r="B97" s="3" t="s">
        <v>525</v>
      </c>
      <c r="C97" s="3" t="s">
        <v>554</v>
      </c>
      <c r="D97" s="6">
        <v>2550</v>
      </c>
      <c r="E97" s="3" t="s">
        <v>5770</v>
      </c>
      <c r="F97" s="3" t="s">
        <v>5765</v>
      </c>
      <c r="G97" s="3" t="s">
        <v>5765</v>
      </c>
      <c r="H97" s="3" t="s">
        <v>5765</v>
      </c>
      <c r="I97" s="3" t="s">
        <v>5770</v>
      </c>
      <c r="J97" s="3" t="s">
        <v>5770</v>
      </c>
      <c r="K97" s="3" t="s">
        <v>5765</v>
      </c>
      <c r="L97" s="3" t="s">
        <v>5765</v>
      </c>
      <c r="M97" s="3" t="s">
        <v>5770</v>
      </c>
      <c r="N97" s="3" t="s">
        <v>5765</v>
      </c>
      <c r="O97" s="61" t="s">
        <v>5812</v>
      </c>
      <c r="P97" s="62"/>
      <c r="Q97" s="63"/>
    </row>
    <row r="98" spans="1:17" ht="35.25" customHeight="1">
      <c r="A98" s="4">
        <v>95</v>
      </c>
      <c r="B98" s="3" t="s">
        <v>525</v>
      </c>
      <c r="C98" s="3" t="s">
        <v>555</v>
      </c>
      <c r="D98" s="6">
        <v>7825</v>
      </c>
      <c r="E98" s="3" t="s">
        <v>5770</v>
      </c>
      <c r="F98" s="3" t="s">
        <v>5765</v>
      </c>
      <c r="G98" s="3" t="s">
        <v>5765</v>
      </c>
      <c r="H98" s="3" t="s">
        <v>5765</v>
      </c>
      <c r="I98" s="3" t="s">
        <v>5770</v>
      </c>
      <c r="J98" s="3" t="s">
        <v>5770</v>
      </c>
      <c r="K98" s="3" t="s">
        <v>5765</v>
      </c>
      <c r="L98" s="3" t="s">
        <v>5765</v>
      </c>
      <c r="M98" s="3" t="s">
        <v>5770</v>
      </c>
      <c r="N98" s="3" t="s">
        <v>5765</v>
      </c>
      <c r="O98" s="61" t="s">
        <v>5812</v>
      </c>
      <c r="P98" s="62"/>
      <c r="Q98" s="63"/>
    </row>
    <row r="99" spans="1:17" ht="35.25" customHeight="1">
      <c r="A99" s="4">
        <v>96</v>
      </c>
      <c r="B99" s="3" t="s">
        <v>525</v>
      </c>
      <c r="C99" s="3" t="s">
        <v>556</v>
      </c>
      <c r="D99" s="6">
        <v>2072</v>
      </c>
      <c r="E99" s="3" t="s">
        <v>5770</v>
      </c>
      <c r="F99" s="3" t="s">
        <v>5765</v>
      </c>
      <c r="G99" s="3" t="s">
        <v>5765</v>
      </c>
      <c r="H99" s="3" t="s">
        <v>5765</v>
      </c>
      <c r="I99" s="3" t="s">
        <v>5770</v>
      </c>
      <c r="J99" s="3" t="s">
        <v>5770</v>
      </c>
      <c r="K99" s="3" t="s">
        <v>5765</v>
      </c>
      <c r="L99" s="3" t="s">
        <v>5765</v>
      </c>
      <c r="M99" s="3" t="s">
        <v>5770</v>
      </c>
      <c r="N99" s="3" t="s">
        <v>5765</v>
      </c>
      <c r="O99" s="61" t="s">
        <v>5812</v>
      </c>
      <c r="P99" s="62"/>
      <c r="Q99" s="63"/>
    </row>
    <row r="100" spans="1:17" ht="35.25" customHeight="1">
      <c r="A100" s="4">
        <v>97</v>
      </c>
      <c r="B100" s="3" t="s">
        <v>525</v>
      </c>
      <c r="C100" s="3" t="s">
        <v>5811</v>
      </c>
      <c r="D100" s="6">
        <v>1333</v>
      </c>
      <c r="E100" s="3" t="s">
        <v>5770</v>
      </c>
      <c r="F100" s="3" t="s">
        <v>5765</v>
      </c>
      <c r="G100" s="3" t="s">
        <v>5765</v>
      </c>
      <c r="H100" s="3" t="s">
        <v>5765</v>
      </c>
      <c r="I100" s="3" t="s">
        <v>5770</v>
      </c>
      <c r="J100" s="3" t="s">
        <v>5770</v>
      </c>
      <c r="K100" s="3" t="s">
        <v>5765</v>
      </c>
      <c r="L100" s="3" t="s">
        <v>5765</v>
      </c>
      <c r="M100" s="3" t="s">
        <v>5770</v>
      </c>
      <c r="N100" s="3" t="s">
        <v>5765</v>
      </c>
      <c r="O100" s="61" t="s">
        <v>5812</v>
      </c>
      <c r="P100" s="62"/>
      <c r="Q100" s="63"/>
    </row>
    <row r="101" spans="1:17" ht="35.25" customHeight="1">
      <c r="A101" s="4">
        <v>98</v>
      </c>
      <c r="B101" s="3" t="s">
        <v>525</v>
      </c>
      <c r="C101" s="3" t="s">
        <v>550</v>
      </c>
      <c r="D101" s="6">
        <v>150</v>
      </c>
      <c r="E101" s="3" t="s">
        <v>5770</v>
      </c>
      <c r="F101" s="3" t="s">
        <v>5765</v>
      </c>
      <c r="G101" s="3" t="s">
        <v>5765</v>
      </c>
      <c r="H101" s="3" t="s">
        <v>5765</v>
      </c>
      <c r="I101" s="3" t="s">
        <v>5770</v>
      </c>
      <c r="J101" s="3" t="s">
        <v>5770</v>
      </c>
      <c r="K101" s="3" t="s">
        <v>5765</v>
      </c>
      <c r="L101" s="3" t="s">
        <v>5765</v>
      </c>
      <c r="M101" s="3" t="s">
        <v>5770</v>
      </c>
      <c r="N101" s="3" t="s">
        <v>5765</v>
      </c>
      <c r="O101" s="61" t="s">
        <v>5812</v>
      </c>
      <c r="P101" s="62"/>
      <c r="Q101" s="63"/>
    </row>
    <row r="102" spans="1:17" ht="35.25" customHeight="1">
      <c r="A102" s="4">
        <v>99</v>
      </c>
      <c r="B102" s="3" t="s">
        <v>525</v>
      </c>
      <c r="C102" s="3" t="s">
        <v>557</v>
      </c>
      <c r="D102" s="6">
        <v>4180</v>
      </c>
      <c r="E102" s="3" t="s">
        <v>5770</v>
      </c>
      <c r="F102" s="3" t="s">
        <v>5765</v>
      </c>
      <c r="G102" s="3" t="s">
        <v>5765</v>
      </c>
      <c r="H102" s="3" t="s">
        <v>5765</v>
      </c>
      <c r="I102" s="3" t="s">
        <v>5770</v>
      </c>
      <c r="J102" s="3" t="s">
        <v>5770</v>
      </c>
      <c r="K102" s="3" t="s">
        <v>5765</v>
      </c>
      <c r="L102" s="3" t="s">
        <v>5765</v>
      </c>
      <c r="M102" s="3" t="s">
        <v>5770</v>
      </c>
      <c r="N102" s="3" t="s">
        <v>5765</v>
      </c>
      <c r="O102" s="61" t="s">
        <v>5812</v>
      </c>
      <c r="P102" s="62"/>
      <c r="Q102" s="63"/>
    </row>
    <row r="103" spans="1:17" ht="35.25" customHeight="1">
      <c r="A103" s="4">
        <v>100</v>
      </c>
      <c r="B103" s="3" t="s">
        <v>558</v>
      </c>
      <c r="C103" s="3" t="s">
        <v>559</v>
      </c>
      <c r="D103" s="6">
        <v>1891</v>
      </c>
      <c r="E103" s="3" t="s">
        <v>5765</v>
      </c>
      <c r="F103" s="3" t="s">
        <v>5765</v>
      </c>
      <c r="G103" s="3" t="s">
        <v>5765</v>
      </c>
      <c r="H103" s="3" t="s">
        <v>5765</v>
      </c>
      <c r="I103" s="3" t="s">
        <v>5770</v>
      </c>
      <c r="J103" s="3" t="s">
        <v>5770</v>
      </c>
      <c r="K103" s="3" t="s">
        <v>5770</v>
      </c>
      <c r="L103" s="3" t="s">
        <v>5765</v>
      </c>
      <c r="M103" s="3" t="s">
        <v>5770</v>
      </c>
      <c r="N103" s="3" t="s">
        <v>5765</v>
      </c>
      <c r="O103" s="61" t="s">
        <v>5812</v>
      </c>
      <c r="P103" s="62"/>
      <c r="Q103" s="63"/>
    </row>
    <row r="104" spans="1:17" ht="35.25" customHeight="1">
      <c r="A104" s="4">
        <v>101</v>
      </c>
      <c r="B104" s="3" t="s">
        <v>558</v>
      </c>
      <c r="C104" s="3" t="s">
        <v>560</v>
      </c>
      <c r="D104" s="6">
        <v>760</v>
      </c>
      <c r="E104" s="3" t="s">
        <v>5765</v>
      </c>
      <c r="F104" s="3" t="s">
        <v>5765</v>
      </c>
      <c r="G104" s="3" t="s">
        <v>5770</v>
      </c>
      <c r="H104" s="3" t="s">
        <v>5770</v>
      </c>
      <c r="I104" s="3" t="s">
        <v>5770</v>
      </c>
      <c r="J104" s="3" t="s">
        <v>5770</v>
      </c>
      <c r="K104" s="3" t="s">
        <v>5770</v>
      </c>
      <c r="L104" s="3" t="s">
        <v>5765</v>
      </c>
      <c r="M104" s="3" t="s">
        <v>5770</v>
      </c>
      <c r="N104" s="3" t="s">
        <v>5765</v>
      </c>
      <c r="O104" s="61" t="s">
        <v>5812</v>
      </c>
      <c r="P104" s="62"/>
      <c r="Q104" s="63"/>
    </row>
    <row r="105" spans="1:17" ht="35.25" customHeight="1">
      <c r="A105" s="4">
        <v>102</v>
      </c>
      <c r="B105" s="3" t="s">
        <v>558</v>
      </c>
      <c r="C105" s="3" t="s">
        <v>561</v>
      </c>
      <c r="D105" s="6">
        <v>804</v>
      </c>
      <c r="E105" s="3" t="s">
        <v>5765</v>
      </c>
      <c r="F105" s="3" t="s">
        <v>5765</v>
      </c>
      <c r="G105" s="3" t="s">
        <v>5765</v>
      </c>
      <c r="H105" s="3" t="s">
        <v>5765</v>
      </c>
      <c r="I105" s="3" t="s">
        <v>5770</v>
      </c>
      <c r="J105" s="3" t="s">
        <v>5770</v>
      </c>
      <c r="K105" s="3" t="s">
        <v>5770</v>
      </c>
      <c r="L105" s="3" t="s">
        <v>5765</v>
      </c>
      <c r="M105" s="3" t="s">
        <v>5770</v>
      </c>
      <c r="N105" s="3" t="s">
        <v>5765</v>
      </c>
      <c r="O105" s="61" t="s">
        <v>5812</v>
      </c>
      <c r="P105" s="62"/>
      <c r="Q105" s="63"/>
    </row>
    <row r="106" spans="1:17" ht="35.25" customHeight="1">
      <c r="A106" s="4">
        <v>103</v>
      </c>
      <c r="B106" s="3" t="s">
        <v>558</v>
      </c>
      <c r="C106" s="3" t="s">
        <v>190</v>
      </c>
      <c r="D106" s="6">
        <v>608</v>
      </c>
      <c r="E106" s="3" t="s">
        <v>5765</v>
      </c>
      <c r="F106" s="3" t="s">
        <v>5765</v>
      </c>
      <c r="G106" s="3" t="s">
        <v>5770</v>
      </c>
      <c r="H106" s="3" t="s">
        <v>5770</v>
      </c>
      <c r="I106" s="3" t="s">
        <v>5770</v>
      </c>
      <c r="J106" s="3" t="s">
        <v>5770</v>
      </c>
      <c r="K106" s="3" t="s">
        <v>5770</v>
      </c>
      <c r="L106" s="3" t="s">
        <v>5765</v>
      </c>
      <c r="M106" s="3" t="s">
        <v>5770</v>
      </c>
      <c r="N106" s="3" t="s">
        <v>5765</v>
      </c>
      <c r="O106" s="61" t="s">
        <v>5812</v>
      </c>
      <c r="P106" s="62"/>
      <c r="Q106" s="63"/>
    </row>
    <row r="107" spans="1:17" ht="35.25" customHeight="1">
      <c r="A107" s="4">
        <v>104</v>
      </c>
      <c r="B107" s="3" t="s">
        <v>558</v>
      </c>
      <c r="C107" s="3" t="s">
        <v>562</v>
      </c>
      <c r="D107" s="6">
        <v>3010</v>
      </c>
      <c r="E107" s="3" t="s">
        <v>5770</v>
      </c>
      <c r="F107" s="3" t="s">
        <v>5765</v>
      </c>
      <c r="G107" s="3" t="s">
        <v>5765</v>
      </c>
      <c r="H107" s="3" t="s">
        <v>5765</v>
      </c>
      <c r="I107" s="3" t="s">
        <v>5770</v>
      </c>
      <c r="J107" s="3" t="s">
        <v>5770</v>
      </c>
      <c r="K107" s="3" t="s">
        <v>5765</v>
      </c>
      <c r="L107" s="3" t="s">
        <v>5765</v>
      </c>
      <c r="M107" s="3" t="s">
        <v>5770</v>
      </c>
      <c r="N107" s="3" t="s">
        <v>5765</v>
      </c>
      <c r="O107" s="61" t="s">
        <v>5812</v>
      </c>
      <c r="P107" s="62"/>
      <c r="Q107" s="63"/>
    </row>
    <row r="108" spans="1:17" ht="35.25" customHeight="1">
      <c r="A108" s="4">
        <v>105</v>
      </c>
      <c r="B108" s="3" t="s">
        <v>563</v>
      </c>
      <c r="C108" s="3" t="s">
        <v>564</v>
      </c>
      <c r="D108" s="6">
        <v>2000</v>
      </c>
      <c r="E108" s="3" t="s">
        <v>5770</v>
      </c>
      <c r="F108" s="3" t="s">
        <v>5765</v>
      </c>
      <c r="G108" s="3" t="s">
        <v>5765</v>
      </c>
      <c r="H108" s="3" t="s">
        <v>5765</v>
      </c>
      <c r="I108" s="3" t="s">
        <v>5770</v>
      </c>
      <c r="J108" s="3" t="s">
        <v>5770</v>
      </c>
      <c r="K108" s="3" t="s">
        <v>5765</v>
      </c>
      <c r="L108" s="3" t="s">
        <v>5765</v>
      </c>
      <c r="M108" s="3" t="s">
        <v>5770</v>
      </c>
      <c r="N108" s="3" t="s">
        <v>5765</v>
      </c>
      <c r="O108" s="61" t="s">
        <v>5812</v>
      </c>
      <c r="P108" s="62"/>
      <c r="Q108" s="63"/>
    </row>
    <row r="109" spans="1:17" ht="35.25" customHeight="1">
      <c r="A109" s="4">
        <v>106</v>
      </c>
      <c r="B109" s="3" t="s">
        <v>563</v>
      </c>
      <c r="C109" s="3" t="s">
        <v>565</v>
      </c>
      <c r="D109" s="6">
        <v>3800</v>
      </c>
      <c r="E109" s="3" t="s">
        <v>5770</v>
      </c>
      <c r="F109" s="3" t="s">
        <v>5765</v>
      </c>
      <c r="G109" s="3" t="s">
        <v>5765</v>
      </c>
      <c r="H109" s="3" t="s">
        <v>5765</v>
      </c>
      <c r="I109" s="3" t="s">
        <v>5770</v>
      </c>
      <c r="J109" s="3" t="s">
        <v>5770</v>
      </c>
      <c r="K109" s="3" t="s">
        <v>5765</v>
      </c>
      <c r="L109" s="3" t="s">
        <v>5765</v>
      </c>
      <c r="M109" s="3" t="s">
        <v>5770</v>
      </c>
      <c r="N109" s="3" t="s">
        <v>5765</v>
      </c>
      <c r="O109" s="61" t="s">
        <v>5812</v>
      </c>
      <c r="P109" s="62"/>
      <c r="Q109" s="63"/>
    </row>
    <row r="110" spans="1:17" ht="35.25" customHeight="1">
      <c r="A110" s="4">
        <v>107</v>
      </c>
      <c r="B110" s="3" t="s">
        <v>563</v>
      </c>
      <c r="C110" s="3" t="s">
        <v>566</v>
      </c>
      <c r="D110" s="6">
        <v>3380</v>
      </c>
      <c r="E110" s="3" t="s">
        <v>5770</v>
      </c>
      <c r="F110" s="3" t="s">
        <v>5765</v>
      </c>
      <c r="G110" s="3" t="s">
        <v>5765</v>
      </c>
      <c r="H110" s="3" t="s">
        <v>5765</v>
      </c>
      <c r="I110" s="3" t="s">
        <v>5770</v>
      </c>
      <c r="J110" s="3" t="s">
        <v>5770</v>
      </c>
      <c r="K110" s="3" t="s">
        <v>5765</v>
      </c>
      <c r="L110" s="3" t="s">
        <v>5765</v>
      </c>
      <c r="M110" s="3" t="s">
        <v>5770</v>
      </c>
      <c r="N110" s="3" t="s">
        <v>5765</v>
      </c>
      <c r="O110" s="61" t="s">
        <v>5812</v>
      </c>
      <c r="P110" s="62"/>
      <c r="Q110" s="63"/>
    </row>
    <row r="111" spans="1:17" ht="35.25" customHeight="1">
      <c r="A111" s="4">
        <v>108</v>
      </c>
      <c r="B111" s="3" t="s">
        <v>563</v>
      </c>
      <c r="C111" s="3" t="s">
        <v>567</v>
      </c>
      <c r="D111" s="6">
        <v>2700</v>
      </c>
      <c r="E111" s="3" t="s">
        <v>5770</v>
      </c>
      <c r="F111" s="3" t="s">
        <v>5765</v>
      </c>
      <c r="G111" s="3" t="s">
        <v>5765</v>
      </c>
      <c r="H111" s="3" t="s">
        <v>5765</v>
      </c>
      <c r="I111" s="3" t="s">
        <v>5770</v>
      </c>
      <c r="J111" s="3" t="s">
        <v>5770</v>
      </c>
      <c r="K111" s="3" t="s">
        <v>5765</v>
      </c>
      <c r="L111" s="3" t="s">
        <v>5765</v>
      </c>
      <c r="M111" s="3" t="s">
        <v>5765</v>
      </c>
      <c r="N111" s="3" t="s">
        <v>5765</v>
      </c>
      <c r="O111" s="61" t="s">
        <v>5812</v>
      </c>
      <c r="P111" s="62"/>
      <c r="Q111" s="63"/>
    </row>
    <row r="112" spans="1:17" ht="35.25" customHeight="1">
      <c r="A112" s="4">
        <v>109</v>
      </c>
      <c r="B112" s="3" t="s">
        <v>563</v>
      </c>
      <c r="C112" s="3" t="s">
        <v>568</v>
      </c>
      <c r="D112" s="6">
        <v>5600</v>
      </c>
      <c r="E112" s="3" t="s">
        <v>5770</v>
      </c>
      <c r="F112" s="3" t="s">
        <v>5765</v>
      </c>
      <c r="G112" s="3" t="s">
        <v>5765</v>
      </c>
      <c r="H112" s="3" t="s">
        <v>5765</v>
      </c>
      <c r="I112" s="3" t="s">
        <v>5770</v>
      </c>
      <c r="J112" s="3" t="s">
        <v>5770</v>
      </c>
      <c r="K112" s="3" t="s">
        <v>5765</v>
      </c>
      <c r="L112" s="3" t="s">
        <v>5765</v>
      </c>
      <c r="M112" s="3" t="s">
        <v>5770</v>
      </c>
      <c r="N112" s="3" t="s">
        <v>5765</v>
      </c>
      <c r="O112" s="61" t="s">
        <v>5812</v>
      </c>
      <c r="P112" s="62"/>
      <c r="Q112" s="63"/>
    </row>
    <row r="113" spans="1:17" ht="35.25" customHeight="1">
      <c r="A113" s="4">
        <v>110</v>
      </c>
      <c r="B113" s="3" t="s">
        <v>563</v>
      </c>
      <c r="C113" s="3" t="s">
        <v>5806</v>
      </c>
      <c r="D113" s="6">
        <v>2400</v>
      </c>
      <c r="E113" s="3" t="s">
        <v>5770</v>
      </c>
      <c r="F113" s="3" t="s">
        <v>5765</v>
      </c>
      <c r="G113" s="3" t="s">
        <v>5765</v>
      </c>
      <c r="H113" s="3" t="s">
        <v>5765</v>
      </c>
      <c r="I113" s="3" t="s">
        <v>5770</v>
      </c>
      <c r="J113" s="3" t="s">
        <v>5770</v>
      </c>
      <c r="K113" s="3" t="s">
        <v>5765</v>
      </c>
      <c r="L113" s="3" t="s">
        <v>5765</v>
      </c>
      <c r="M113" s="3" t="s">
        <v>5770</v>
      </c>
      <c r="N113" s="3" t="s">
        <v>5765</v>
      </c>
      <c r="O113" s="61" t="s">
        <v>5812</v>
      </c>
      <c r="P113" s="62"/>
      <c r="Q113" s="63"/>
    </row>
    <row r="114" spans="1:17" ht="35.25" customHeight="1">
      <c r="A114" s="4">
        <v>111</v>
      </c>
      <c r="B114" s="3" t="s">
        <v>563</v>
      </c>
      <c r="C114" s="3" t="s">
        <v>569</v>
      </c>
      <c r="D114" s="6">
        <v>7634</v>
      </c>
      <c r="E114" s="3" t="s">
        <v>5770</v>
      </c>
      <c r="F114" s="3" t="s">
        <v>5765</v>
      </c>
      <c r="G114" s="3" t="s">
        <v>5765</v>
      </c>
      <c r="H114" s="3" t="s">
        <v>5765</v>
      </c>
      <c r="I114" s="3" t="s">
        <v>5770</v>
      </c>
      <c r="J114" s="3" t="s">
        <v>5770</v>
      </c>
      <c r="K114" s="3" t="s">
        <v>5765</v>
      </c>
      <c r="L114" s="3" t="s">
        <v>5765</v>
      </c>
      <c r="M114" s="3" t="s">
        <v>5770</v>
      </c>
      <c r="N114" s="3" t="s">
        <v>5765</v>
      </c>
      <c r="O114" s="61" t="s">
        <v>5812</v>
      </c>
      <c r="P114" s="62"/>
      <c r="Q114" s="63"/>
    </row>
    <row r="115" spans="1:17" ht="35.25" customHeight="1">
      <c r="A115" s="4">
        <v>112</v>
      </c>
      <c r="B115" s="3" t="s">
        <v>570</v>
      </c>
      <c r="C115" s="3" t="s">
        <v>571</v>
      </c>
      <c r="D115" s="6">
        <v>2680</v>
      </c>
      <c r="E115" s="3" t="s">
        <v>5765</v>
      </c>
      <c r="F115" s="3" t="s">
        <v>5765</v>
      </c>
      <c r="G115" s="3" t="s">
        <v>5765</v>
      </c>
      <c r="H115" s="3" t="s">
        <v>5765</v>
      </c>
      <c r="I115" s="3" t="s">
        <v>5770</v>
      </c>
      <c r="J115" s="3" t="s">
        <v>5770</v>
      </c>
      <c r="K115" s="3" t="s">
        <v>5765</v>
      </c>
      <c r="L115" s="3" t="s">
        <v>5765</v>
      </c>
      <c r="M115" s="3" t="s">
        <v>5770</v>
      </c>
      <c r="N115" s="3" t="s">
        <v>5765</v>
      </c>
      <c r="O115" s="61" t="s">
        <v>5812</v>
      </c>
      <c r="P115" s="62"/>
      <c r="Q115" s="63"/>
    </row>
    <row r="116" spans="1:17" ht="35.25" customHeight="1">
      <c r="A116" s="4">
        <v>113</v>
      </c>
      <c r="B116" s="3" t="s">
        <v>570</v>
      </c>
      <c r="C116" s="3" t="s">
        <v>572</v>
      </c>
      <c r="D116" s="6">
        <v>1847</v>
      </c>
      <c r="E116" s="3" t="s">
        <v>5765</v>
      </c>
      <c r="F116" s="3" t="s">
        <v>5765</v>
      </c>
      <c r="G116" s="3" t="s">
        <v>5765</v>
      </c>
      <c r="H116" s="3" t="s">
        <v>5765</v>
      </c>
      <c r="I116" s="3" t="s">
        <v>5770</v>
      </c>
      <c r="J116" s="3" t="s">
        <v>5770</v>
      </c>
      <c r="K116" s="3" t="s">
        <v>5765</v>
      </c>
      <c r="L116" s="3" t="s">
        <v>5765</v>
      </c>
      <c r="M116" s="3" t="s">
        <v>5770</v>
      </c>
      <c r="N116" s="3" t="s">
        <v>5765</v>
      </c>
      <c r="O116" s="61" t="s">
        <v>5812</v>
      </c>
      <c r="P116" s="62"/>
      <c r="Q116" s="63"/>
    </row>
    <row r="117" spans="1:17" ht="35.25" customHeight="1">
      <c r="A117" s="4">
        <v>114</v>
      </c>
      <c r="B117" s="3" t="s">
        <v>570</v>
      </c>
      <c r="C117" s="3" t="s">
        <v>126</v>
      </c>
      <c r="D117" s="6">
        <v>19307</v>
      </c>
      <c r="E117" s="3" t="s">
        <v>5765</v>
      </c>
      <c r="F117" s="3" t="s">
        <v>5765</v>
      </c>
      <c r="G117" s="3" t="s">
        <v>5765</v>
      </c>
      <c r="H117" s="3" t="s">
        <v>5765</v>
      </c>
      <c r="I117" s="3" t="s">
        <v>5770</v>
      </c>
      <c r="J117" s="3" t="s">
        <v>5770</v>
      </c>
      <c r="K117" s="3" t="s">
        <v>5765</v>
      </c>
      <c r="L117" s="3" t="s">
        <v>5765</v>
      </c>
      <c r="M117" s="3" t="s">
        <v>5770</v>
      </c>
      <c r="N117" s="3" t="s">
        <v>5765</v>
      </c>
      <c r="O117" s="61" t="s">
        <v>5812</v>
      </c>
      <c r="P117" s="62"/>
      <c r="Q117" s="63"/>
    </row>
    <row r="118" spans="1:17" ht="35.25" customHeight="1">
      <c r="A118" s="4">
        <v>115</v>
      </c>
      <c r="B118" s="3" t="s">
        <v>570</v>
      </c>
      <c r="C118" s="3" t="s">
        <v>573</v>
      </c>
      <c r="D118" s="6">
        <v>1046</v>
      </c>
      <c r="E118" s="3" t="s">
        <v>5765</v>
      </c>
      <c r="F118" s="3" t="s">
        <v>5765</v>
      </c>
      <c r="G118" s="3" t="s">
        <v>5765</v>
      </c>
      <c r="H118" s="3" t="s">
        <v>5765</v>
      </c>
      <c r="I118" s="3" t="s">
        <v>5770</v>
      </c>
      <c r="J118" s="3" t="s">
        <v>5770</v>
      </c>
      <c r="K118" s="3" t="s">
        <v>5765</v>
      </c>
      <c r="L118" s="3" t="s">
        <v>5765</v>
      </c>
      <c r="M118" s="3" t="s">
        <v>5770</v>
      </c>
      <c r="N118" s="3" t="s">
        <v>5765</v>
      </c>
      <c r="O118" s="61" t="s">
        <v>5812</v>
      </c>
      <c r="P118" s="62"/>
      <c r="Q118" s="63"/>
    </row>
    <row r="119" spans="1:17" ht="35.25" customHeight="1">
      <c r="A119" s="4">
        <v>116</v>
      </c>
      <c r="B119" s="3" t="s">
        <v>570</v>
      </c>
      <c r="C119" s="3" t="s">
        <v>574</v>
      </c>
      <c r="D119" s="6">
        <v>3250</v>
      </c>
      <c r="E119" s="3" t="s">
        <v>5765</v>
      </c>
      <c r="F119" s="3" t="s">
        <v>5765</v>
      </c>
      <c r="G119" s="3" t="s">
        <v>5765</v>
      </c>
      <c r="H119" s="3" t="s">
        <v>5765</v>
      </c>
      <c r="I119" s="3" t="s">
        <v>5770</v>
      </c>
      <c r="J119" s="3" t="s">
        <v>5770</v>
      </c>
      <c r="K119" s="3" t="s">
        <v>5765</v>
      </c>
      <c r="L119" s="3" t="s">
        <v>5765</v>
      </c>
      <c r="M119" s="3" t="s">
        <v>5770</v>
      </c>
      <c r="N119" s="3" t="s">
        <v>5765</v>
      </c>
      <c r="O119" s="61" t="s">
        <v>5812</v>
      </c>
      <c r="P119" s="62"/>
      <c r="Q119" s="63"/>
    </row>
    <row r="120" spans="1:17" ht="35.25" customHeight="1">
      <c r="A120" s="4">
        <v>117</v>
      </c>
      <c r="B120" s="3" t="s">
        <v>570</v>
      </c>
      <c r="C120" s="3" t="s">
        <v>575</v>
      </c>
      <c r="D120" s="6">
        <v>1715</v>
      </c>
      <c r="E120" s="3" t="s">
        <v>5765</v>
      </c>
      <c r="F120" s="3" t="s">
        <v>5765</v>
      </c>
      <c r="G120" s="3" t="s">
        <v>5765</v>
      </c>
      <c r="H120" s="3" t="s">
        <v>5770</v>
      </c>
      <c r="I120" s="3" t="s">
        <v>5770</v>
      </c>
      <c r="J120" s="3" t="s">
        <v>5770</v>
      </c>
      <c r="K120" s="3" t="s">
        <v>5765</v>
      </c>
      <c r="L120" s="3" t="s">
        <v>5765</v>
      </c>
      <c r="M120" s="3" t="s">
        <v>5770</v>
      </c>
      <c r="N120" s="3" t="s">
        <v>5765</v>
      </c>
      <c r="O120" s="61" t="s">
        <v>5812</v>
      </c>
      <c r="P120" s="62"/>
      <c r="Q120" s="63"/>
    </row>
    <row r="121" spans="1:17" ht="35.25" customHeight="1">
      <c r="A121" s="4">
        <v>118</v>
      </c>
      <c r="B121" s="3" t="s">
        <v>570</v>
      </c>
      <c r="C121" s="3" t="s">
        <v>576</v>
      </c>
      <c r="D121" s="6">
        <v>453</v>
      </c>
      <c r="E121" s="3" t="s">
        <v>5765</v>
      </c>
      <c r="F121" s="3" t="s">
        <v>5765</v>
      </c>
      <c r="G121" s="3" t="s">
        <v>5765</v>
      </c>
      <c r="H121" s="3" t="s">
        <v>5770</v>
      </c>
      <c r="I121" s="3" t="s">
        <v>5770</v>
      </c>
      <c r="J121" s="3" t="s">
        <v>5770</v>
      </c>
      <c r="K121" s="3" t="s">
        <v>5765</v>
      </c>
      <c r="L121" s="3" t="s">
        <v>5765</v>
      </c>
      <c r="M121" s="3" t="s">
        <v>5770</v>
      </c>
      <c r="N121" s="3" t="s">
        <v>5765</v>
      </c>
      <c r="O121" s="61" t="s">
        <v>5812</v>
      </c>
      <c r="P121" s="62"/>
      <c r="Q121" s="63"/>
    </row>
    <row r="122" spans="1:17" ht="35.25" customHeight="1">
      <c r="A122" s="4">
        <v>119</v>
      </c>
      <c r="B122" s="3" t="s">
        <v>570</v>
      </c>
      <c r="C122" s="3" t="s">
        <v>577</v>
      </c>
      <c r="D122" s="6">
        <v>4000</v>
      </c>
      <c r="E122" s="3" t="s">
        <v>5765</v>
      </c>
      <c r="F122" s="3" t="s">
        <v>5765</v>
      </c>
      <c r="G122" s="3" t="s">
        <v>5770</v>
      </c>
      <c r="H122" s="3" t="s">
        <v>5770</v>
      </c>
      <c r="I122" s="3" t="s">
        <v>5770</v>
      </c>
      <c r="J122" s="3" t="s">
        <v>5770</v>
      </c>
      <c r="K122" s="3" t="s">
        <v>5765</v>
      </c>
      <c r="L122" s="3" t="s">
        <v>5765</v>
      </c>
      <c r="M122" s="3" t="s">
        <v>5770</v>
      </c>
      <c r="N122" s="3" t="s">
        <v>5765</v>
      </c>
      <c r="O122" s="61" t="s">
        <v>5812</v>
      </c>
      <c r="P122" s="62"/>
      <c r="Q122" s="63"/>
    </row>
    <row r="123" spans="1:17" ht="35.25" customHeight="1">
      <c r="A123" s="4">
        <v>120</v>
      </c>
      <c r="B123" s="3" t="s">
        <v>570</v>
      </c>
      <c r="C123" s="3" t="s">
        <v>578</v>
      </c>
      <c r="D123" s="6">
        <v>2000</v>
      </c>
      <c r="E123" s="3" t="s">
        <v>5770</v>
      </c>
      <c r="F123" s="3" t="s">
        <v>5765</v>
      </c>
      <c r="G123" s="3" t="s">
        <v>5765</v>
      </c>
      <c r="H123" s="3" t="s">
        <v>5765</v>
      </c>
      <c r="I123" s="3" t="s">
        <v>5770</v>
      </c>
      <c r="J123" s="3" t="s">
        <v>5770</v>
      </c>
      <c r="K123" s="3" t="s">
        <v>5765</v>
      </c>
      <c r="L123" s="3" t="s">
        <v>5765</v>
      </c>
      <c r="M123" s="3" t="s">
        <v>5770</v>
      </c>
      <c r="N123" s="3" t="s">
        <v>5765</v>
      </c>
      <c r="O123" s="61" t="s">
        <v>5812</v>
      </c>
      <c r="P123" s="62"/>
      <c r="Q123" s="63"/>
    </row>
    <row r="124" spans="1:17" ht="35.25" customHeight="1">
      <c r="A124" s="4">
        <v>121</v>
      </c>
      <c r="B124" s="3" t="s">
        <v>570</v>
      </c>
      <c r="C124" s="3" t="s">
        <v>579</v>
      </c>
      <c r="D124" s="6">
        <v>6080</v>
      </c>
      <c r="E124" s="3" t="s">
        <v>5770</v>
      </c>
      <c r="F124" s="3" t="s">
        <v>5765</v>
      </c>
      <c r="G124" s="3" t="s">
        <v>5765</v>
      </c>
      <c r="H124" s="3" t="s">
        <v>5765</v>
      </c>
      <c r="I124" s="3" t="s">
        <v>5770</v>
      </c>
      <c r="J124" s="3" t="s">
        <v>5770</v>
      </c>
      <c r="K124" s="3" t="s">
        <v>5765</v>
      </c>
      <c r="L124" s="3" t="s">
        <v>5765</v>
      </c>
      <c r="M124" s="3" t="s">
        <v>5770</v>
      </c>
      <c r="N124" s="3" t="s">
        <v>5765</v>
      </c>
      <c r="O124" s="61" t="s">
        <v>5812</v>
      </c>
      <c r="P124" s="62"/>
      <c r="Q124" s="63"/>
    </row>
    <row r="125" spans="1:17" ht="35.25" customHeight="1">
      <c r="A125" s="4">
        <v>122</v>
      </c>
      <c r="B125" s="3" t="s">
        <v>570</v>
      </c>
      <c r="C125" s="3" t="s">
        <v>580</v>
      </c>
      <c r="D125" s="6">
        <v>1200</v>
      </c>
      <c r="E125" s="3" t="s">
        <v>5770</v>
      </c>
      <c r="F125" s="3" t="s">
        <v>5765</v>
      </c>
      <c r="G125" s="3" t="s">
        <v>5765</v>
      </c>
      <c r="H125" s="3" t="s">
        <v>5765</v>
      </c>
      <c r="I125" s="3" t="s">
        <v>5770</v>
      </c>
      <c r="J125" s="3" t="s">
        <v>5770</v>
      </c>
      <c r="K125" s="3" t="s">
        <v>5765</v>
      </c>
      <c r="L125" s="3" t="s">
        <v>5765</v>
      </c>
      <c r="M125" s="3" t="s">
        <v>5770</v>
      </c>
      <c r="N125" s="3" t="s">
        <v>5765</v>
      </c>
      <c r="O125" s="61" t="s">
        <v>5812</v>
      </c>
      <c r="P125" s="62"/>
      <c r="Q125" s="63"/>
    </row>
    <row r="126" spans="1:17" ht="35.25" customHeight="1">
      <c r="A126" s="4">
        <v>123</v>
      </c>
      <c r="B126" s="3" t="s">
        <v>570</v>
      </c>
      <c r="C126" s="3" t="s">
        <v>581</v>
      </c>
      <c r="D126" s="6">
        <v>2500</v>
      </c>
      <c r="E126" s="14" t="s">
        <v>5770</v>
      </c>
      <c r="F126" s="14" t="s">
        <v>5765</v>
      </c>
      <c r="G126" s="14" t="s">
        <v>5765</v>
      </c>
      <c r="H126" s="14" t="s">
        <v>5765</v>
      </c>
      <c r="I126" s="14" t="s">
        <v>5770</v>
      </c>
      <c r="J126" s="14" t="s">
        <v>5770</v>
      </c>
      <c r="K126" s="14" t="s">
        <v>5765</v>
      </c>
      <c r="L126" s="14" t="s">
        <v>5765</v>
      </c>
      <c r="M126" s="14" t="s">
        <v>5770</v>
      </c>
      <c r="N126" s="14" t="s">
        <v>5765</v>
      </c>
      <c r="O126" s="61" t="s">
        <v>5812</v>
      </c>
      <c r="P126" s="62"/>
      <c r="Q126" s="63"/>
    </row>
    <row r="127" spans="1:17" ht="35.25" customHeight="1">
      <c r="A127" s="4">
        <v>124</v>
      </c>
      <c r="B127" s="3" t="s">
        <v>570</v>
      </c>
      <c r="C127" s="3" t="s">
        <v>582</v>
      </c>
      <c r="D127" s="6">
        <v>3500</v>
      </c>
      <c r="E127" s="3" t="s">
        <v>5770</v>
      </c>
      <c r="F127" s="3" t="s">
        <v>5765</v>
      </c>
      <c r="G127" s="3" t="s">
        <v>5765</v>
      </c>
      <c r="H127" s="3" t="s">
        <v>5765</v>
      </c>
      <c r="I127" s="3" t="s">
        <v>5770</v>
      </c>
      <c r="J127" s="3" t="s">
        <v>5770</v>
      </c>
      <c r="K127" s="3" t="s">
        <v>5765</v>
      </c>
      <c r="L127" s="3" t="s">
        <v>5765</v>
      </c>
      <c r="M127" s="3" t="s">
        <v>5770</v>
      </c>
      <c r="N127" s="3" t="s">
        <v>5765</v>
      </c>
      <c r="O127" s="61" t="s">
        <v>5812</v>
      </c>
      <c r="P127" s="62"/>
      <c r="Q127" s="63"/>
    </row>
    <row r="128" spans="1:17" ht="35.25" customHeight="1">
      <c r="A128" s="4">
        <v>125</v>
      </c>
      <c r="B128" s="3" t="s">
        <v>570</v>
      </c>
      <c r="C128" s="3" t="s">
        <v>5803</v>
      </c>
      <c r="D128" s="6">
        <v>1100</v>
      </c>
      <c r="E128" s="3" t="s">
        <v>5770</v>
      </c>
      <c r="F128" s="3" t="s">
        <v>5765</v>
      </c>
      <c r="G128" s="3" t="s">
        <v>5765</v>
      </c>
      <c r="H128" s="3" t="s">
        <v>5765</v>
      </c>
      <c r="I128" s="3" t="s">
        <v>5770</v>
      </c>
      <c r="J128" s="3" t="s">
        <v>5770</v>
      </c>
      <c r="K128" s="3" t="s">
        <v>5765</v>
      </c>
      <c r="L128" s="3" t="s">
        <v>5765</v>
      </c>
      <c r="M128" s="3" t="s">
        <v>5770</v>
      </c>
      <c r="N128" s="3" t="s">
        <v>5765</v>
      </c>
      <c r="O128" s="61" t="s">
        <v>5812</v>
      </c>
      <c r="P128" s="62"/>
      <c r="Q128" s="63"/>
    </row>
    <row r="129" spans="1:17" ht="35.25" customHeight="1">
      <c r="A129" s="4">
        <v>126</v>
      </c>
      <c r="B129" s="3" t="s">
        <v>570</v>
      </c>
      <c r="C129" s="3" t="s">
        <v>5804</v>
      </c>
      <c r="D129" s="6">
        <v>950</v>
      </c>
      <c r="E129" s="3" t="s">
        <v>5770</v>
      </c>
      <c r="F129" s="3" t="s">
        <v>5765</v>
      </c>
      <c r="G129" s="3" t="s">
        <v>5765</v>
      </c>
      <c r="H129" s="3" t="s">
        <v>5765</v>
      </c>
      <c r="I129" s="3" t="s">
        <v>5770</v>
      </c>
      <c r="J129" s="3" t="s">
        <v>5770</v>
      </c>
      <c r="K129" s="3" t="s">
        <v>5765</v>
      </c>
      <c r="L129" s="3" t="s">
        <v>5765</v>
      </c>
      <c r="M129" s="3" t="s">
        <v>5770</v>
      </c>
      <c r="N129" s="3" t="s">
        <v>5765</v>
      </c>
      <c r="O129" s="61" t="s">
        <v>5812</v>
      </c>
      <c r="P129" s="62"/>
      <c r="Q129" s="63"/>
    </row>
    <row r="130" spans="1:17" ht="35.25" customHeight="1">
      <c r="A130" s="4">
        <v>127</v>
      </c>
      <c r="B130" s="3" t="s">
        <v>570</v>
      </c>
      <c r="C130" s="3" t="s">
        <v>5805</v>
      </c>
      <c r="D130" s="6">
        <v>2286</v>
      </c>
      <c r="E130" s="3" t="s">
        <v>5770</v>
      </c>
      <c r="F130" s="3" t="s">
        <v>5765</v>
      </c>
      <c r="G130" s="3" t="s">
        <v>5765</v>
      </c>
      <c r="H130" s="3" t="s">
        <v>5765</v>
      </c>
      <c r="I130" s="3" t="s">
        <v>5770</v>
      </c>
      <c r="J130" s="3" t="s">
        <v>5770</v>
      </c>
      <c r="K130" s="3" t="s">
        <v>5765</v>
      </c>
      <c r="L130" s="3" t="s">
        <v>5765</v>
      </c>
      <c r="M130" s="3" t="s">
        <v>5770</v>
      </c>
      <c r="N130" s="3" t="s">
        <v>5765</v>
      </c>
      <c r="O130" s="61" t="s">
        <v>5812</v>
      </c>
      <c r="P130" s="62"/>
      <c r="Q130" s="63"/>
    </row>
    <row r="131" spans="1:17" ht="35.25" customHeight="1">
      <c r="A131" s="4">
        <v>128</v>
      </c>
      <c r="B131" s="3" t="s">
        <v>570</v>
      </c>
      <c r="C131" s="3" t="s">
        <v>583</v>
      </c>
      <c r="D131" s="6">
        <v>900</v>
      </c>
      <c r="E131" s="3" t="s">
        <v>5770</v>
      </c>
      <c r="F131" s="3" t="s">
        <v>5765</v>
      </c>
      <c r="G131" s="3" t="s">
        <v>5765</v>
      </c>
      <c r="H131" s="3" t="s">
        <v>5765</v>
      </c>
      <c r="I131" s="3" t="s">
        <v>5770</v>
      </c>
      <c r="J131" s="3" t="s">
        <v>5770</v>
      </c>
      <c r="K131" s="3" t="s">
        <v>5765</v>
      </c>
      <c r="L131" s="3" t="s">
        <v>5765</v>
      </c>
      <c r="M131" s="3" t="s">
        <v>5770</v>
      </c>
      <c r="N131" s="3" t="s">
        <v>5765</v>
      </c>
      <c r="O131" s="61" t="s">
        <v>5812</v>
      </c>
      <c r="P131" s="62"/>
      <c r="Q131" s="63"/>
    </row>
    <row r="132" spans="1:17" ht="35.25" customHeight="1">
      <c r="A132" s="4">
        <v>129</v>
      </c>
      <c r="B132" s="3" t="s">
        <v>584</v>
      </c>
      <c r="C132" s="3" t="s">
        <v>585</v>
      </c>
      <c r="D132" s="6">
        <v>8648</v>
      </c>
      <c r="E132" s="3" t="s">
        <v>5765</v>
      </c>
      <c r="F132" s="3" t="s">
        <v>5765</v>
      </c>
      <c r="G132" s="3" t="s">
        <v>5765</v>
      </c>
      <c r="H132" s="3" t="s">
        <v>5765</v>
      </c>
      <c r="I132" s="3" t="s">
        <v>5770</v>
      </c>
      <c r="J132" s="3" t="s">
        <v>5770</v>
      </c>
      <c r="K132" s="3" t="s">
        <v>5765</v>
      </c>
      <c r="L132" s="3" t="s">
        <v>5765</v>
      </c>
      <c r="M132" s="3" t="s">
        <v>5770</v>
      </c>
      <c r="N132" s="3" t="s">
        <v>5765</v>
      </c>
      <c r="O132" s="61" t="s">
        <v>5812</v>
      </c>
      <c r="P132" s="62"/>
      <c r="Q132" s="63"/>
    </row>
    <row r="133" spans="1:17" ht="35.25" customHeight="1">
      <c r="A133" s="4">
        <v>130</v>
      </c>
      <c r="B133" s="3" t="s">
        <v>584</v>
      </c>
      <c r="C133" s="3" t="s">
        <v>586</v>
      </c>
      <c r="D133" s="6">
        <v>4503</v>
      </c>
      <c r="E133" s="3" t="s">
        <v>5765</v>
      </c>
      <c r="F133" s="3" t="s">
        <v>5765</v>
      </c>
      <c r="G133" s="3" t="s">
        <v>5765</v>
      </c>
      <c r="H133" s="3" t="s">
        <v>5765</v>
      </c>
      <c r="I133" s="3" t="s">
        <v>5770</v>
      </c>
      <c r="J133" s="3" t="s">
        <v>5770</v>
      </c>
      <c r="K133" s="3" t="s">
        <v>5765</v>
      </c>
      <c r="L133" s="3" t="s">
        <v>5765</v>
      </c>
      <c r="M133" s="3" t="s">
        <v>5770</v>
      </c>
      <c r="N133" s="3" t="s">
        <v>5765</v>
      </c>
      <c r="O133" s="61" t="s">
        <v>5812</v>
      </c>
      <c r="P133" s="62"/>
      <c r="Q133" s="63"/>
    </row>
    <row r="134" spans="1:17" ht="35.25" customHeight="1">
      <c r="A134" s="4">
        <v>131</v>
      </c>
      <c r="B134" s="3" t="s">
        <v>584</v>
      </c>
      <c r="C134" s="3" t="s">
        <v>587</v>
      </c>
      <c r="D134" s="6">
        <v>979</v>
      </c>
      <c r="E134" s="3" t="s">
        <v>5765</v>
      </c>
      <c r="F134" s="3" t="s">
        <v>5765</v>
      </c>
      <c r="G134" s="3" t="s">
        <v>5765</v>
      </c>
      <c r="H134" s="3" t="s">
        <v>5765</v>
      </c>
      <c r="I134" s="3" t="s">
        <v>5770</v>
      </c>
      <c r="J134" s="3" t="s">
        <v>5770</v>
      </c>
      <c r="K134" s="3" t="s">
        <v>5765</v>
      </c>
      <c r="L134" s="3" t="s">
        <v>5765</v>
      </c>
      <c r="M134" s="3" t="s">
        <v>5770</v>
      </c>
      <c r="N134" s="3" t="s">
        <v>5765</v>
      </c>
      <c r="O134" s="61" t="s">
        <v>5812</v>
      </c>
      <c r="P134" s="62"/>
      <c r="Q134" s="63"/>
    </row>
    <row r="135" spans="1:17" ht="35.25" customHeight="1">
      <c r="A135" s="4">
        <v>132</v>
      </c>
      <c r="B135" s="3" t="s">
        <v>584</v>
      </c>
      <c r="C135" s="3" t="s">
        <v>588</v>
      </c>
      <c r="D135" s="6">
        <v>11566</v>
      </c>
      <c r="E135" s="3" t="s">
        <v>5765</v>
      </c>
      <c r="F135" s="3" t="s">
        <v>5765</v>
      </c>
      <c r="G135" s="3" t="s">
        <v>5765</v>
      </c>
      <c r="H135" s="3" t="s">
        <v>5765</v>
      </c>
      <c r="I135" s="3" t="s">
        <v>5770</v>
      </c>
      <c r="J135" s="3" t="s">
        <v>5770</v>
      </c>
      <c r="K135" s="3" t="s">
        <v>5765</v>
      </c>
      <c r="L135" s="3" t="s">
        <v>5765</v>
      </c>
      <c r="M135" s="3" t="s">
        <v>5770</v>
      </c>
      <c r="N135" s="3" t="s">
        <v>5765</v>
      </c>
      <c r="O135" s="61" t="s">
        <v>5812</v>
      </c>
      <c r="P135" s="62"/>
      <c r="Q135" s="63"/>
    </row>
    <row r="136" spans="1:17" ht="35.25" customHeight="1">
      <c r="A136" s="4">
        <v>133</v>
      </c>
      <c r="B136" s="3" t="s">
        <v>584</v>
      </c>
      <c r="C136" s="3" t="s">
        <v>589</v>
      </c>
      <c r="D136" s="6">
        <v>4272</v>
      </c>
      <c r="E136" s="3" t="s">
        <v>5765</v>
      </c>
      <c r="F136" s="3" t="s">
        <v>5765</v>
      </c>
      <c r="G136" s="3" t="s">
        <v>5770</v>
      </c>
      <c r="H136" s="3" t="s">
        <v>5770</v>
      </c>
      <c r="I136" s="3" t="s">
        <v>5770</v>
      </c>
      <c r="J136" s="3" t="s">
        <v>5770</v>
      </c>
      <c r="K136" s="3" t="s">
        <v>5765</v>
      </c>
      <c r="L136" s="3" t="s">
        <v>5765</v>
      </c>
      <c r="M136" s="3" t="s">
        <v>5770</v>
      </c>
      <c r="N136" s="3" t="s">
        <v>5765</v>
      </c>
      <c r="O136" s="61" t="s">
        <v>5812</v>
      </c>
      <c r="P136" s="62"/>
      <c r="Q136" s="63"/>
    </row>
    <row r="137" spans="1:17" ht="35.25" customHeight="1">
      <c r="A137" s="4">
        <v>134</v>
      </c>
      <c r="B137" s="3" t="s">
        <v>584</v>
      </c>
      <c r="C137" s="3" t="s">
        <v>590</v>
      </c>
      <c r="D137" s="6">
        <v>1648</v>
      </c>
      <c r="E137" s="3" t="s">
        <v>5765</v>
      </c>
      <c r="F137" s="3" t="s">
        <v>5765</v>
      </c>
      <c r="G137" s="3" t="s">
        <v>5770</v>
      </c>
      <c r="H137" s="3" t="s">
        <v>5770</v>
      </c>
      <c r="I137" s="3" t="s">
        <v>5770</v>
      </c>
      <c r="J137" s="3" t="s">
        <v>5770</v>
      </c>
      <c r="K137" s="3" t="s">
        <v>5765</v>
      </c>
      <c r="L137" s="3" t="s">
        <v>5765</v>
      </c>
      <c r="M137" s="3" t="s">
        <v>5770</v>
      </c>
      <c r="N137" s="3" t="s">
        <v>5765</v>
      </c>
      <c r="O137" s="61" t="s">
        <v>5812</v>
      </c>
      <c r="P137" s="62"/>
      <c r="Q137" s="63"/>
    </row>
    <row r="138" spans="1:17" ht="35.25" customHeight="1">
      <c r="A138" s="4">
        <v>135</v>
      </c>
      <c r="B138" s="3" t="s">
        <v>584</v>
      </c>
      <c r="C138" s="3" t="s">
        <v>591</v>
      </c>
      <c r="D138" s="6">
        <v>5975</v>
      </c>
      <c r="E138" s="3" t="s">
        <v>5765</v>
      </c>
      <c r="F138" s="3" t="s">
        <v>5765</v>
      </c>
      <c r="G138" s="3" t="s">
        <v>5770</v>
      </c>
      <c r="H138" s="3" t="s">
        <v>5770</v>
      </c>
      <c r="I138" s="3" t="s">
        <v>5770</v>
      </c>
      <c r="J138" s="3" t="s">
        <v>5770</v>
      </c>
      <c r="K138" s="3" t="s">
        <v>5765</v>
      </c>
      <c r="L138" s="3" t="s">
        <v>5765</v>
      </c>
      <c r="M138" s="3" t="s">
        <v>5770</v>
      </c>
      <c r="N138" s="3" t="s">
        <v>5765</v>
      </c>
      <c r="O138" s="61" t="s">
        <v>5812</v>
      </c>
      <c r="P138" s="62"/>
      <c r="Q138" s="63"/>
    </row>
    <row r="139" spans="1:17" ht="35.25" customHeight="1">
      <c r="A139" s="4">
        <v>136</v>
      </c>
      <c r="B139" s="3" t="s">
        <v>584</v>
      </c>
      <c r="C139" s="3" t="s">
        <v>592</v>
      </c>
      <c r="D139" s="6">
        <v>14273</v>
      </c>
      <c r="E139" s="3" t="s">
        <v>5765</v>
      </c>
      <c r="F139" s="3" t="s">
        <v>5765</v>
      </c>
      <c r="G139" s="3" t="s">
        <v>5765</v>
      </c>
      <c r="H139" s="3" t="s">
        <v>5765</v>
      </c>
      <c r="I139" s="3" t="s">
        <v>5770</v>
      </c>
      <c r="J139" s="3" t="s">
        <v>5770</v>
      </c>
      <c r="K139" s="3" t="s">
        <v>5765</v>
      </c>
      <c r="L139" s="3" t="s">
        <v>5765</v>
      </c>
      <c r="M139" s="3" t="s">
        <v>5770</v>
      </c>
      <c r="N139" s="3" t="s">
        <v>5765</v>
      </c>
      <c r="O139" s="61" t="s">
        <v>5812</v>
      </c>
      <c r="P139" s="62"/>
      <c r="Q139" s="63"/>
    </row>
    <row r="140" spans="1:17" ht="35.25" customHeight="1">
      <c r="A140" s="4">
        <v>137</v>
      </c>
      <c r="B140" s="3" t="s">
        <v>584</v>
      </c>
      <c r="C140" s="3" t="s">
        <v>593</v>
      </c>
      <c r="D140" s="6">
        <v>8847</v>
      </c>
      <c r="E140" s="3" t="s">
        <v>5765</v>
      </c>
      <c r="F140" s="3" t="s">
        <v>5765</v>
      </c>
      <c r="G140" s="3" t="s">
        <v>5765</v>
      </c>
      <c r="H140" s="3" t="s">
        <v>5765</v>
      </c>
      <c r="I140" s="3" t="s">
        <v>5770</v>
      </c>
      <c r="J140" s="3" t="s">
        <v>5770</v>
      </c>
      <c r="K140" s="3" t="s">
        <v>5765</v>
      </c>
      <c r="L140" s="3" t="s">
        <v>5765</v>
      </c>
      <c r="M140" s="3" t="s">
        <v>5770</v>
      </c>
      <c r="N140" s="3" t="s">
        <v>5765</v>
      </c>
      <c r="O140" s="61" t="s">
        <v>5812</v>
      </c>
      <c r="P140" s="62"/>
      <c r="Q140" s="63"/>
    </row>
    <row r="141" spans="1:17" ht="35.25" customHeight="1">
      <c r="A141" s="4">
        <v>138</v>
      </c>
      <c r="B141" s="3" t="s">
        <v>584</v>
      </c>
      <c r="C141" s="3" t="s">
        <v>594</v>
      </c>
      <c r="D141" s="6">
        <v>2336</v>
      </c>
      <c r="E141" s="3" t="s">
        <v>5765</v>
      </c>
      <c r="F141" s="3" t="s">
        <v>5765</v>
      </c>
      <c r="G141" s="3" t="s">
        <v>5765</v>
      </c>
      <c r="H141" s="3" t="s">
        <v>5765</v>
      </c>
      <c r="I141" s="3" t="s">
        <v>5770</v>
      </c>
      <c r="J141" s="3" t="s">
        <v>5770</v>
      </c>
      <c r="K141" s="3" t="s">
        <v>5765</v>
      </c>
      <c r="L141" s="3" t="s">
        <v>5765</v>
      </c>
      <c r="M141" s="3" t="s">
        <v>5770</v>
      </c>
      <c r="N141" s="3" t="s">
        <v>5765</v>
      </c>
      <c r="O141" s="61" t="s">
        <v>5812</v>
      </c>
      <c r="P141" s="62"/>
      <c r="Q141" s="63"/>
    </row>
    <row r="142" spans="1:17" ht="35.25" customHeight="1">
      <c r="A142" s="4">
        <v>139</v>
      </c>
      <c r="B142" s="3" t="s">
        <v>584</v>
      </c>
      <c r="C142" s="3" t="s">
        <v>595</v>
      </c>
      <c r="D142" s="6">
        <v>11000</v>
      </c>
      <c r="E142" s="14" t="s">
        <v>5765</v>
      </c>
      <c r="F142" s="14" t="s">
        <v>5765</v>
      </c>
      <c r="G142" s="14" t="s">
        <v>5765</v>
      </c>
      <c r="H142" s="14" t="s">
        <v>5765</v>
      </c>
      <c r="I142" s="14" t="s">
        <v>5770</v>
      </c>
      <c r="J142" s="14" t="s">
        <v>5770</v>
      </c>
      <c r="K142" s="14" t="s">
        <v>5765</v>
      </c>
      <c r="L142" s="14" t="s">
        <v>5765</v>
      </c>
      <c r="M142" s="14" t="s">
        <v>5770</v>
      </c>
      <c r="N142" s="14" t="s">
        <v>5765</v>
      </c>
      <c r="O142" s="61" t="s">
        <v>5812</v>
      </c>
      <c r="P142" s="62"/>
      <c r="Q142" s="63"/>
    </row>
    <row r="143" spans="1:17" ht="35.25" customHeight="1">
      <c r="A143" s="4">
        <v>140</v>
      </c>
      <c r="B143" s="3" t="s">
        <v>584</v>
      </c>
      <c r="C143" s="3" t="s">
        <v>596</v>
      </c>
      <c r="D143" s="6">
        <v>543</v>
      </c>
      <c r="E143" s="3" t="s">
        <v>5765</v>
      </c>
      <c r="F143" s="3" t="s">
        <v>5765</v>
      </c>
      <c r="G143" s="3" t="s">
        <v>5770</v>
      </c>
      <c r="H143" s="3" t="s">
        <v>5770</v>
      </c>
      <c r="I143" s="3" t="s">
        <v>5770</v>
      </c>
      <c r="J143" s="3" t="s">
        <v>5770</v>
      </c>
      <c r="K143" s="3" t="s">
        <v>5765</v>
      </c>
      <c r="L143" s="3" t="s">
        <v>5765</v>
      </c>
      <c r="M143" s="3" t="s">
        <v>5770</v>
      </c>
      <c r="N143" s="3" t="s">
        <v>5765</v>
      </c>
      <c r="O143" s="61" t="s">
        <v>5812</v>
      </c>
      <c r="P143" s="62"/>
      <c r="Q143" s="63"/>
    </row>
    <row r="144" spans="1:17" ht="35.25" customHeight="1">
      <c r="A144" s="4">
        <v>141</v>
      </c>
      <c r="B144" s="3" t="s">
        <v>584</v>
      </c>
      <c r="C144" s="3" t="s">
        <v>597</v>
      </c>
      <c r="D144" s="6">
        <v>6000</v>
      </c>
      <c r="E144" s="3" t="s">
        <v>5765</v>
      </c>
      <c r="F144" s="3" t="s">
        <v>5765</v>
      </c>
      <c r="G144" s="3" t="s">
        <v>5765</v>
      </c>
      <c r="H144" s="3" t="s">
        <v>5765</v>
      </c>
      <c r="I144" s="3" t="s">
        <v>5770</v>
      </c>
      <c r="J144" s="3" t="s">
        <v>5770</v>
      </c>
      <c r="K144" s="3" t="s">
        <v>5765</v>
      </c>
      <c r="L144" s="3" t="s">
        <v>5765</v>
      </c>
      <c r="M144" s="3" t="s">
        <v>5770</v>
      </c>
      <c r="N144" s="3" t="s">
        <v>5765</v>
      </c>
      <c r="O144" s="61" t="s">
        <v>5812</v>
      </c>
      <c r="P144" s="62"/>
      <c r="Q144" s="63"/>
    </row>
    <row r="145" spans="1:17" ht="35.25" customHeight="1">
      <c r="A145" s="4">
        <v>142</v>
      </c>
      <c r="B145" s="3" t="s">
        <v>584</v>
      </c>
      <c r="C145" s="3" t="s">
        <v>598</v>
      </c>
      <c r="D145" s="6">
        <v>546</v>
      </c>
      <c r="E145" s="3" t="s">
        <v>5765</v>
      </c>
      <c r="F145" s="3" t="s">
        <v>5765</v>
      </c>
      <c r="G145" s="3" t="s">
        <v>5770</v>
      </c>
      <c r="H145" s="3" t="s">
        <v>5770</v>
      </c>
      <c r="I145" s="3" t="s">
        <v>5770</v>
      </c>
      <c r="J145" s="3" t="s">
        <v>5770</v>
      </c>
      <c r="K145" s="3" t="s">
        <v>5765</v>
      </c>
      <c r="L145" s="3" t="s">
        <v>5765</v>
      </c>
      <c r="M145" s="3" t="s">
        <v>5770</v>
      </c>
      <c r="N145" s="3" t="s">
        <v>5765</v>
      </c>
      <c r="O145" s="61" t="s">
        <v>5812</v>
      </c>
      <c r="P145" s="62"/>
      <c r="Q145" s="63"/>
    </row>
    <row r="146" spans="1:17" ht="35.25" customHeight="1">
      <c r="A146" s="4">
        <v>143</v>
      </c>
      <c r="B146" s="3" t="s">
        <v>584</v>
      </c>
      <c r="C146" s="3" t="s">
        <v>599</v>
      </c>
      <c r="D146" s="6">
        <v>1947</v>
      </c>
      <c r="E146" s="3" t="s">
        <v>5765</v>
      </c>
      <c r="F146" s="3" t="s">
        <v>5765</v>
      </c>
      <c r="G146" s="3" t="s">
        <v>5770</v>
      </c>
      <c r="H146" s="3" t="s">
        <v>5770</v>
      </c>
      <c r="I146" s="3" t="s">
        <v>5770</v>
      </c>
      <c r="J146" s="3" t="s">
        <v>5770</v>
      </c>
      <c r="K146" s="3" t="s">
        <v>5765</v>
      </c>
      <c r="L146" s="3" t="s">
        <v>5765</v>
      </c>
      <c r="M146" s="3" t="s">
        <v>5770</v>
      </c>
      <c r="N146" s="3" t="s">
        <v>5765</v>
      </c>
      <c r="O146" s="61" t="s">
        <v>5812</v>
      </c>
      <c r="P146" s="62"/>
      <c r="Q146" s="63"/>
    </row>
    <row r="147" spans="1:17" ht="35.25" customHeight="1">
      <c r="A147" s="4">
        <v>144</v>
      </c>
      <c r="B147" s="3" t="s">
        <v>584</v>
      </c>
      <c r="C147" s="3" t="s">
        <v>600</v>
      </c>
      <c r="D147" s="6">
        <v>11600</v>
      </c>
      <c r="E147" s="3" t="s">
        <v>5765</v>
      </c>
      <c r="F147" s="3" t="s">
        <v>5765</v>
      </c>
      <c r="G147" s="3" t="s">
        <v>5765</v>
      </c>
      <c r="H147" s="3" t="s">
        <v>5765</v>
      </c>
      <c r="I147" s="3" t="s">
        <v>5770</v>
      </c>
      <c r="J147" s="3" t="s">
        <v>5770</v>
      </c>
      <c r="K147" s="3" t="s">
        <v>5765</v>
      </c>
      <c r="L147" s="3" t="s">
        <v>5765</v>
      </c>
      <c r="M147" s="3" t="s">
        <v>5770</v>
      </c>
      <c r="N147" s="3" t="s">
        <v>5765</v>
      </c>
      <c r="O147" s="61" t="s">
        <v>5812</v>
      </c>
      <c r="P147" s="62"/>
      <c r="Q147" s="63"/>
    </row>
    <row r="148" spans="1:17" ht="35.25" customHeight="1">
      <c r="A148" s="4">
        <v>145</v>
      </c>
      <c r="B148" s="3" t="s">
        <v>584</v>
      </c>
      <c r="C148" s="3" t="s">
        <v>601</v>
      </c>
      <c r="D148" s="6">
        <v>18000</v>
      </c>
      <c r="E148" s="3" t="s">
        <v>5770</v>
      </c>
      <c r="F148" s="3" t="s">
        <v>5765</v>
      </c>
      <c r="G148" s="3" t="s">
        <v>5765</v>
      </c>
      <c r="H148" s="3" t="s">
        <v>5765</v>
      </c>
      <c r="I148" s="3" t="s">
        <v>5770</v>
      </c>
      <c r="J148" s="3" t="s">
        <v>5770</v>
      </c>
      <c r="K148" s="3" t="s">
        <v>5765</v>
      </c>
      <c r="L148" s="3" t="s">
        <v>5765</v>
      </c>
      <c r="M148" s="3" t="s">
        <v>5770</v>
      </c>
      <c r="N148" s="3" t="s">
        <v>5765</v>
      </c>
      <c r="O148" s="61" t="s">
        <v>5812</v>
      </c>
      <c r="P148" s="62"/>
      <c r="Q148" s="63"/>
    </row>
    <row r="149" spans="1:17" ht="35.25" customHeight="1">
      <c r="A149" s="4">
        <v>146</v>
      </c>
      <c r="B149" s="3" t="s">
        <v>584</v>
      </c>
      <c r="C149" s="3" t="s">
        <v>602</v>
      </c>
      <c r="D149" s="6">
        <v>4337</v>
      </c>
      <c r="E149" s="3" t="s">
        <v>5770</v>
      </c>
      <c r="F149" s="3" t="s">
        <v>5765</v>
      </c>
      <c r="G149" s="3" t="s">
        <v>5765</v>
      </c>
      <c r="H149" s="3" t="s">
        <v>5765</v>
      </c>
      <c r="I149" s="3" t="s">
        <v>5770</v>
      </c>
      <c r="J149" s="3" t="s">
        <v>5770</v>
      </c>
      <c r="K149" s="3" t="s">
        <v>5765</v>
      </c>
      <c r="L149" s="3" t="s">
        <v>5765</v>
      </c>
      <c r="M149" s="3" t="s">
        <v>5770</v>
      </c>
      <c r="N149" s="3" t="s">
        <v>5765</v>
      </c>
      <c r="O149" s="61" t="s">
        <v>5812</v>
      </c>
      <c r="P149" s="62"/>
      <c r="Q149" s="63"/>
    </row>
    <row r="150" spans="1:17" ht="35.25" customHeight="1">
      <c r="A150" s="4">
        <v>147</v>
      </c>
      <c r="B150" s="3" t="s">
        <v>584</v>
      </c>
      <c r="C150" s="3" t="s">
        <v>603</v>
      </c>
      <c r="D150" s="6">
        <v>4220</v>
      </c>
      <c r="E150" s="3" t="s">
        <v>5770</v>
      </c>
      <c r="F150" s="3" t="s">
        <v>5765</v>
      </c>
      <c r="G150" s="3" t="s">
        <v>5765</v>
      </c>
      <c r="H150" s="3" t="s">
        <v>5765</v>
      </c>
      <c r="I150" s="3" t="s">
        <v>5770</v>
      </c>
      <c r="J150" s="3" t="s">
        <v>5770</v>
      </c>
      <c r="K150" s="3" t="s">
        <v>5765</v>
      </c>
      <c r="L150" s="3" t="s">
        <v>5765</v>
      </c>
      <c r="M150" s="3" t="s">
        <v>5770</v>
      </c>
      <c r="N150" s="3" t="s">
        <v>5765</v>
      </c>
      <c r="O150" s="61" t="s">
        <v>5812</v>
      </c>
      <c r="P150" s="62"/>
      <c r="Q150" s="63"/>
    </row>
    <row r="151" spans="1:17" ht="35.25" customHeight="1">
      <c r="A151" s="4">
        <v>148</v>
      </c>
      <c r="B151" s="3" t="s">
        <v>584</v>
      </c>
      <c r="C151" s="3" t="s">
        <v>604</v>
      </c>
      <c r="D151" s="6">
        <v>1500</v>
      </c>
      <c r="E151" s="3" t="s">
        <v>5770</v>
      </c>
      <c r="F151" s="3" t="s">
        <v>5765</v>
      </c>
      <c r="G151" s="3" t="s">
        <v>5765</v>
      </c>
      <c r="H151" s="3" t="s">
        <v>5765</v>
      </c>
      <c r="I151" s="3" t="s">
        <v>5770</v>
      </c>
      <c r="J151" s="3" t="s">
        <v>5770</v>
      </c>
      <c r="K151" s="3" t="s">
        <v>5765</v>
      </c>
      <c r="L151" s="3" t="s">
        <v>5765</v>
      </c>
      <c r="M151" s="3" t="s">
        <v>5770</v>
      </c>
      <c r="N151" s="3" t="s">
        <v>5765</v>
      </c>
      <c r="O151" s="61" t="s">
        <v>5812</v>
      </c>
      <c r="P151" s="62"/>
      <c r="Q151" s="63"/>
    </row>
    <row r="152" spans="1:17" ht="35.25" customHeight="1">
      <c r="A152" s="4">
        <v>149</v>
      </c>
      <c r="B152" s="3" t="s">
        <v>584</v>
      </c>
      <c r="C152" s="3" t="s">
        <v>605</v>
      </c>
      <c r="D152" s="6">
        <v>1200</v>
      </c>
      <c r="E152" s="3" t="s">
        <v>5770</v>
      </c>
      <c r="F152" s="3" t="s">
        <v>5765</v>
      </c>
      <c r="G152" s="3" t="s">
        <v>5765</v>
      </c>
      <c r="H152" s="3" t="s">
        <v>5765</v>
      </c>
      <c r="I152" s="3" t="s">
        <v>5770</v>
      </c>
      <c r="J152" s="3" t="s">
        <v>5770</v>
      </c>
      <c r="K152" s="3" t="s">
        <v>5765</v>
      </c>
      <c r="L152" s="3" t="s">
        <v>5765</v>
      </c>
      <c r="M152" s="3" t="s">
        <v>5770</v>
      </c>
      <c r="N152" s="3" t="s">
        <v>5765</v>
      </c>
      <c r="O152" s="61" t="s">
        <v>5812</v>
      </c>
      <c r="P152" s="62"/>
      <c r="Q152" s="63"/>
    </row>
    <row r="153" spans="1:17" ht="35.25" customHeight="1">
      <c r="A153" s="4">
        <v>150</v>
      </c>
      <c r="B153" s="3" t="s">
        <v>584</v>
      </c>
      <c r="C153" s="3" t="s">
        <v>606</v>
      </c>
      <c r="D153" s="6">
        <v>3501</v>
      </c>
      <c r="E153" s="3" t="s">
        <v>5770</v>
      </c>
      <c r="F153" s="3" t="s">
        <v>5765</v>
      </c>
      <c r="G153" s="3" t="s">
        <v>5765</v>
      </c>
      <c r="H153" s="3" t="s">
        <v>5765</v>
      </c>
      <c r="I153" s="3" t="s">
        <v>5770</v>
      </c>
      <c r="J153" s="3" t="s">
        <v>5770</v>
      </c>
      <c r="K153" s="3" t="s">
        <v>5765</v>
      </c>
      <c r="L153" s="3" t="s">
        <v>5765</v>
      </c>
      <c r="M153" s="3" t="s">
        <v>5770</v>
      </c>
      <c r="N153" s="3" t="s">
        <v>5765</v>
      </c>
      <c r="O153" s="61" t="s">
        <v>5812</v>
      </c>
      <c r="P153" s="62"/>
      <c r="Q153" s="63"/>
    </row>
    <row r="154" spans="1:17" ht="35.25" customHeight="1">
      <c r="A154" s="4">
        <v>151</v>
      </c>
      <c r="B154" s="3" t="s">
        <v>584</v>
      </c>
      <c r="C154" s="3" t="s">
        <v>607</v>
      </c>
      <c r="D154" s="6">
        <v>8800</v>
      </c>
      <c r="E154" s="3" t="s">
        <v>5770</v>
      </c>
      <c r="F154" s="3" t="s">
        <v>5765</v>
      </c>
      <c r="G154" s="3" t="s">
        <v>5765</v>
      </c>
      <c r="H154" s="3" t="s">
        <v>5765</v>
      </c>
      <c r="I154" s="3" t="s">
        <v>5770</v>
      </c>
      <c r="J154" s="3" t="s">
        <v>5770</v>
      </c>
      <c r="K154" s="3" t="s">
        <v>5765</v>
      </c>
      <c r="L154" s="3" t="s">
        <v>5765</v>
      </c>
      <c r="M154" s="3" t="s">
        <v>5770</v>
      </c>
      <c r="N154" s="3" t="s">
        <v>5765</v>
      </c>
      <c r="O154" s="61" t="s">
        <v>5812</v>
      </c>
      <c r="P154" s="62"/>
      <c r="Q154" s="63"/>
    </row>
    <row r="155" spans="1:17" ht="35.25" customHeight="1">
      <c r="A155" s="4">
        <v>152</v>
      </c>
      <c r="B155" s="3" t="s">
        <v>584</v>
      </c>
      <c r="C155" s="3" t="s">
        <v>608</v>
      </c>
      <c r="D155" s="6">
        <v>2250</v>
      </c>
      <c r="E155" s="3" t="s">
        <v>5770</v>
      </c>
      <c r="F155" s="3" t="s">
        <v>5765</v>
      </c>
      <c r="G155" s="3" t="s">
        <v>5765</v>
      </c>
      <c r="H155" s="3" t="s">
        <v>5765</v>
      </c>
      <c r="I155" s="3" t="s">
        <v>5770</v>
      </c>
      <c r="J155" s="3" t="s">
        <v>5770</v>
      </c>
      <c r="K155" s="3" t="s">
        <v>5765</v>
      </c>
      <c r="L155" s="3" t="s">
        <v>5765</v>
      </c>
      <c r="M155" s="3" t="s">
        <v>5770</v>
      </c>
      <c r="N155" s="3" t="s">
        <v>5765</v>
      </c>
      <c r="O155" s="61" t="s">
        <v>5812</v>
      </c>
      <c r="P155" s="62"/>
      <c r="Q155" s="63"/>
    </row>
    <row r="156" spans="1:17" ht="35.25" customHeight="1">
      <c r="A156" s="4">
        <v>153</v>
      </c>
      <c r="B156" s="3" t="s">
        <v>584</v>
      </c>
      <c r="C156" s="3" t="s">
        <v>609</v>
      </c>
      <c r="D156" s="6">
        <v>960</v>
      </c>
      <c r="E156" s="3" t="s">
        <v>5770</v>
      </c>
      <c r="F156" s="3" t="s">
        <v>5765</v>
      </c>
      <c r="G156" s="3" t="s">
        <v>5765</v>
      </c>
      <c r="H156" s="3" t="s">
        <v>5765</v>
      </c>
      <c r="I156" s="3" t="s">
        <v>5770</v>
      </c>
      <c r="J156" s="3" t="s">
        <v>5770</v>
      </c>
      <c r="K156" s="3" t="s">
        <v>5765</v>
      </c>
      <c r="L156" s="3" t="s">
        <v>5765</v>
      </c>
      <c r="M156" s="3" t="s">
        <v>5770</v>
      </c>
      <c r="N156" s="3" t="s">
        <v>5765</v>
      </c>
      <c r="O156" s="61" t="s">
        <v>5812</v>
      </c>
      <c r="P156" s="62"/>
      <c r="Q156" s="63"/>
    </row>
    <row r="157" spans="1:17" ht="35.25" customHeight="1">
      <c r="A157" s="4">
        <v>154</v>
      </c>
      <c r="B157" s="3" t="s">
        <v>584</v>
      </c>
      <c r="C157" s="3" t="s">
        <v>610</v>
      </c>
      <c r="D157" s="6">
        <v>4686</v>
      </c>
      <c r="E157" s="3" t="s">
        <v>5770</v>
      </c>
      <c r="F157" s="3" t="s">
        <v>5765</v>
      </c>
      <c r="G157" s="3" t="s">
        <v>5765</v>
      </c>
      <c r="H157" s="3" t="s">
        <v>5765</v>
      </c>
      <c r="I157" s="3" t="s">
        <v>5770</v>
      </c>
      <c r="J157" s="3" t="s">
        <v>5770</v>
      </c>
      <c r="K157" s="3" t="s">
        <v>5765</v>
      </c>
      <c r="L157" s="3" t="s">
        <v>5765</v>
      </c>
      <c r="M157" s="3" t="s">
        <v>5770</v>
      </c>
      <c r="N157" s="3" t="s">
        <v>5765</v>
      </c>
      <c r="O157" s="61" t="s">
        <v>5812</v>
      </c>
      <c r="P157" s="62"/>
      <c r="Q157" s="63"/>
    </row>
    <row r="158" spans="1:17" ht="35.25" customHeight="1">
      <c r="A158" s="4">
        <v>155</v>
      </c>
      <c r="B158" s="3" t="s">
        <v>584</v>
      </c>
      <c r="C158" s="3" t="s">
        <v>611</v>
      </c>
      <c r="D158" s="6">
        <v>1923</v>
      </c>
      <c r="E158" s="3" t="s">
        <v>5770</v>
      </c>
      <c r="F158" s="3" t="s">
        <v>5765</v>
      </c>
      <c r="G158" s="3" t="s">
        <v>5765</v>
      </c>
      <c r="H158" s="3" t="s">
        <v>5765</v>
      </c>
      <c r="I158" s="3" t="s">
        <v>5770</v>
      </c>
      <c r="J158" s="3" t="s">
        <v>5770</v>
      </c>
      <c r="K158" s="3" t="s">
        <v>5765</v>
      </c>
      <c r="L158" s="3" t="s">
        <v>5765</v>
      </c>
      <c r="M158" s="3" t="s">
        <v>5770</v>
      </c>
      <c r="N158" s="3" t="s">
        <v>5765</v>
      </c>
      <c r="O158" s="61" t="s">
        <v>5812</v>
      </c>
      <c r="P158" s="62"/>
      <c r="Q158" s="63"/>
    </row>
    <row r="159" spans="1:17" ht="35.25" customHeight="1">
      <c r="A159" s="4">
        <v>156</v>
      </c>
      <c r="B159" s="3" t="s">
        <v>584</v>
      </c>
      <c r="C159" s="3" t="s">
        <v>612</v>
      </c>
      <c r="D159" s="6">
        <v>1800</v>
      </c>
      <c r="E159" s="3" t="s">
        <v>5770</v>
      </c>
      <c r="F159" s="3" t="s">
        <v>5765</v>
      </c>
      <c r="G159" s="3" t="s">
        <v>5765</v>
      </c>
      <c r="H159" s="3" t="s">
        <v>5765</v>
      </c>
      <c r="I159" s="3" t="s">
        <v>5770</v>
      </c>
      <c r="J159" s="3" t="s">
        <v>5770</v>
      </c>
      <c r="K159" s="3" t="s">
        <v>5765</v>
      </c>
      <c r="L159" s="3" t="s">
        <v>5765</v>
      </c>
      <c r="M159" s="3" t="s">
        <v>5770</v>
      </c>
      <c r="N159" s="3" t="s">
        <v>5765</v>
      </c>
      <c r="O159" s="61" t="s">
        <v>5812</v>
      </c>
      <c r="P159" s="62"/>
      <c r="Q159" s="63"/>
    </row>
    <row r="160" spans="1:17" ht="35.25" customHeight="1">
      <c r="A160" s="4">
        <v>157</v>
      </c>
      <c r="B160" s="3" t="s">
        <v>584</v>
      </c>
      <c r="C160" s="3" t="s">
        <v>5810</v>
      </c>
      <c r="D160" s="6">
        <v>577.64</v>
      </c>
      <c r="E160" s="3" t="s">
        <v>5765</v>
      </c>
      <c r="F160" s="3" t="s">
        <v>5765</v>
      </c>
      <c r="G160" s="3" t="s">
        <v>5765</v>
      </c>
      <c r="H160" s="3" t="s">
        <v>5770</v>
      </c>
      <c r="I160" s="3" t="s">
        <v>5770</v>
      </c>
      <c r="J160" s="3" t="s">
        <v>5770</v>
      </c>
      <c r="K160" s="3" t="s">
        <v>5765</v>
      </c>
      <c r="L160" s="3" t="s">
        <v>5765</v>
      </c>
      <c r="M160" s="3" t="s">
        <v>5770</v>
      </c>
      <c r="N160" s="3" t="s">
        <v>5765</v>
      </c>
      <c r="O160" s="61" t="s">
        <v>5812</v>
      </c>
      <c r="P160" s="62"/>
      <c r="Q160" s="63"/>
    </row>
    <row r="161" spans="1:17" ht="35.25" customHeight="1">
      <c r="A161" s="4">
        <v>158</v>
      </c>
      <c r="B161" s="3" t="s">
        <v>584</v>
      </c>
      <c r="C161" s="3" t="s">
        <v>613</v>
      </c>
      <c r="D161" s="6">
        <v>14950</v>
      </c>
      <c r="E161" s="3" t="s">
        <v>5765</v>
      </c>
      <c r="F161" s="3" t="s">
        <v>5765</v>
      </c>
      <c r="G161" s="3" t="s">
        <v>5765</v>
      </c>
      <c r="H161" s="3" t="s">
        <v>5765</v>
      </c>
      <c r="I161" s="3" t="s">
        <v>5770</v>
      </c>
      <c r="J161" s="3" t="s">
        <v>5770</v>
      </c>
      <c r="K161" s="3" t="s">
        <v>5765</v>
      </c>
      <c r="L161" s="3" t="s">
        <v>5765</v>
      </c>
      <c r="M161" s="3" t="s">
        <v>5770</v>
      </c>
      <c r="N161" s="3" t="s">
        <v>5765</v>
      </c>
      <c r="O161" s="61" t="s">
        <v>5812</v>
      </c>
      <c r="P161" s="62"/>
      <c r="Q161" s="63"/>
    </row>
    <row r="162" spans="1:17" ht="35.25" customHeight="1">
      <c r="A162" s="4">
        <v>159</v>
      </c>
      <c r="B162" s="3" t="s">
        <v>584</v>
      </c>
      <c r="C162" s="3" t="s">
        <v>614</v>
      </c>
      <c r="D162" s="6">
        <v>800</v>
      </c>
      <c r="E162" s="3" t="s">
        <v>5770</v>
      </c>
      <c r="F162" s="3" t="s">
        <v>5765</v>
      </c>
      <c r="G162" s="3" t="s">
        <v>5765</v>
      </c>
      <c r="H162" s="3" t="s">
        <v>5765</v>
      </c>
      <c r="I162" s="3" t="s">
        <v>5770</v>
      </c>
      <c r="J162" s="3" t="s">
        <v>5770</v>
      </c>
      <c r="K162" s="3" t="s">
        <v>5765</v>
      </c>
      <c r="L162" s="3" t="s">
        <v>5765</v>
      </c>
      <c r="M162" s="3" t="s">
        <v>5770</v>
      </c>
      <c r="N162" s="3" t="s">
        <v>5765</v>
      </c>
      <c r="O162" s="61" t="s">
        <v>5812</v>
      </c>
      <c r="P162" s="62"/>
      <c r="Q162" s="63"/>
    </row>
    <row r="163" spans="1:17" ht="35.25" customHeight="1">
      <c r="A163" s="4">
        <v>160</v>
      </c>
      <c r="B163" s="3" t="s">
        <v>584</v>
      </c>
      <c r="C163" s="3" t="s">
        <v>615</v>
      </c>
      <c r="D163" s="6">
        <v>4853</v>
      </c>
      <c r="E163" s="3" t="s">
        <v>5770</v>
      </c>
      <c r="F163" s="3" t="s">
        <v>5765</v>
      </c>
      <c r="G163" s="3" t="s">
        <v>5765</v>
      </c>
      <c r="H163" s="3" t="s">
        <v>5765</v>
      </c>
      <c r="I163" s="3" t="s">
        <v>5770</v>
      </c>
      <c r="J163" s="3" t="s">
        <v>5770</v>
      </c>
      <c r="K163" s="3" t="s">
        <v>5765</v>
      </c>
      <c r="L163" s="3" t="s">
        <v>5765</v>
      </c>
      <c r="M163" s="3" t="s">
        <v>5770</v>
      </c>
      <c r="N163" s="3" t="s">
        <v>5765</v>
      </c>
      <c r="O163" s="61" t="s">
        <v>5812</v>
      </c>
      <c r="P163" s="62"/>
      <c r="Q163" s="63"/>
    </row>
    <row r="164" spans="1:17" ht="35.25" customHeight="1">
      <c r="A164" s="4">
        <v>161</v>
      </c>
      <c r="B164" s="3" t="s">
        <v>584</v>
      </c>
      <c r="C164" s="3" t="s">
        <v>616</v>
      </c>
      <c r="D164" s="6">
        <v>5213</v>
      </c>
      <c r="E164" s="3" t="s">
        <v>5770</v>
      </c>
      <c r="F164" s="3" t="s">
        <v>5765</v>
      </c>
      <c r="G164" s="3" t="s">
        <v>5765</v>
      </c>
      <c r="H164" s="3" t="s">
        <v>5765</v>
      </c>
      <c r="I164" s="3" t="s">
        <v>5770</v>
      </c>
      <c r="J164" s="3" t="s">
        <v>5770</v>
      </c>
      <c r="K164" s="3" t="s">
        <v>5765</v>
      </c>
      <c r="L164" s="3" t="s">
        <v>5765</v>
      </c>
      <c r="M164" s="3" t="s">
        <v>5770</v>
      </c>
      <c r="N164" s="3" t="s">
        <v>5765</v>
      </c>
      <c r="O164" s="61" t="s">
        <v>5812</v>
      </c>
      <c r="P164" s="62"/>
      <c r="Q164" s="63"/>
    </row>
    <row r="165" spans="1:17" ht="35.25" customHeight="1">
      <c r="A165" s="4">
        <v>162</v>
      </c>
      <c r="B165" s="3" t="s">
        <v>584</v>
      </c>
      <c r="C165" s="3" t="s">
        <v>617</v>
      </c>
      <c r="D165" s="6">
        <v>3600</v>
      </c>
      <c r="E165" s="3" t="s">
        <v>5770</v>
      </c>
      <c r="F165" s="3" t="s">
        <v>5765</v>
      </c>
      <c r="G165" s="3" t="s">
        <v>5765</v>
      </c>
      <c r="H165" s="3" t="s">
        <v>5765</v>
      </c>
      <c r="I165" s="3" t="s">
        <v>5770</v>
      </c>
      <c r="J165" s="3" t="s">
        <v>5770</v>
      </c>
      <c r="K165" s="3" t="s">
        <v>5765</v>
      </c>
      <c r="L165" s="3" t="s">
        <v>5765</v>
      </c>
      <c r="M165" s="3" t="s">
        <v>5770</v>
      </c>
      <c r="N165" s="3" t="s">
        <v>5765</v>
      </c>
      <c r="O165" s="61" t="s">
        <v>5812</v>
      </c>
      <c r="P165" s="62"/>
      <c r="Q165" s="63"/>
    </row>
    <row r="166" spans="1:17" ht="35.25" customHeight="1">
      <c r="A166" s="4">
        <v>163</v>
      </c>
      <c r="B166" s="3" t="s">
        <v>618</v>
      </c>
      <c r="C166" s="3" t="s">
        <v>619</v>
      </c>
      <c r="D166" s="6">
        <v>2030.85</v>
      </c>
      <c r="E166" s="3" t="s">
        <v>5765</v>
      </c>
      <c r="F166" s="3" t="s">
        <v>5765</v>
      </c>
      <c r="G166" s="3" t="s">
        <v>5765</v>
      </c>
      <c r="H166" s="3" t="s">
        <v>5765</v>
      </c>
      <c r="I166" s="3" t="s">
        <v>5770</v>
      </c>
      <c r="J166" s="3" t="s">
        <v>5770</v>
      </c>
      <c r="K166" s="3" t="s">
        <v>5765</v>
      </c>
      <c r="L166" s="3" t="s">
        <v>5765</v>
      </c>
      <c r="M166" s="3" t="s">
        <v>5770</v>
      </c>
      <c r="N166" s="3" t="s">
        <v>5765</v>
      </c>
      <c r="O166" s="61" t="s">
        <v>5812</v>
      </c>
      <c r="P166" s="62"/>
      <c r="Q166" s="63"/>
    </row>
    <row r="167" spans="1:17" ht="35.25" customHeight="1">
      <c r="A167" s="4">
        <v>164</v>
      </c>
      <c r="B167" s="3" t="s">
        <v>618</v>
      </c>
      <c r="C167" s="3" t="s">
        <v>620</v>
      </c>
      <c r="D167" s="6">
        <v>2030.85</v>
      </c>
      <c r="E167" s="3" t="s">
        <v>5765</v>
      </c>
      <c r="F167" s="3" t="s">
        <v>5765</v>
      </c>
      <c r="G167" s="3" t="s">
        <v>5765</v>
      </c>
      <c r="H167" s="3" t="s">
        <v>5765</v>
      </c>
      <c r="I167" s="3" t="s">
        <v>5770</v>
      </c>
      <c r="J167" s="3" t="s">
        <v>5770</v>
      </c>
      <c r="K167" s="3" t="s">
        <v>5765</v>
      </c>
      <c r="L167" s="3" t="s">
        <v>5765</v>
      </c>
      <c r="M167" s="3" t="s">
        <v>5770</v>
      </c>
      <c r="N167" s="3" t="s">
        <v>5765</v>
      </c>
      <c r="O167" s="61" t="s">
        <v>5812</v>
      </c>
      <c r="P167" s="62"/>
      <c r="Q167" s="63"/>
    </row>
    <row r="168" spans="1:17" ht="35.25" customHeight="1">
      <c r="A168" s="4">
        <v>165</v>
      </c>
      <c r="B168" s="3" t="s">
        <v>618</v>
      </c>
      <c r="C168" s="3" t="s">
        <v>621</v>
      </c>
      <c r="D168" s="6">
        <v>2351.41</v>
      </c>
      <c r="E168" s="3" t="s">
        <v>5765</v>
      </c>
      <c r="F168" s="3" t="s">
        <v>5765</v>
      </c>
      <c r="G168" s="3" t="s">
        <v>5765</v>
      </c>
      <c r="H168" s="3" t="s">
        <v>5770</v>
      </c>
      <c r="I168" s="3" t="s">
        <v>5770</v>
      </c>
      <c r="J168" s="3" t="s">
        <v>5770</v>
      </c>
      <c r="K168" s="3" t="s">
        <v>5765</v>
      </c>
      <c r="L168" s="3" t="s">
        <v>5765</v>
      </c>
      <c r="M168" s="3" t="s">
        <v>5770</v>
      </c>
      <c r="N168" s="3" t="s">
        <v>5765</v>
      </c>
      <c r="O168" s="61" t="s">
        <v>5812</v>
      </c>
      <c r="P168" s="62"/>
      <c r="Q168" s="63"/>
    </row>
    <row r="169" spans="1:17" ht="35.25" customHeight="1">
      <c r="A169" s="4">
        <v>166</v>
      </c>
      <c r="B169" s="3" t="s">
        <v>618</v>
      </c>
      <c r="C169" s="3" t="s">
        <v>622</v>
      </c>
      <c r="D169" s="6">
        <v>831.02</v>
      </c>
      <c r="E169" s="3" t="s">
        <v>5765</v>
      </c>
      <c r="F169" s="3" t="s">
        <v>5765</v>
      </c>
      <c r="G169" s="3" t="s">
        <v>5765</v>
      </c>
      <c r="H169" s="3" t="s">
        <v>5770</v>
      </c>
      <c r="I169" s="3" t="s">
        <v>5770</v>
      </c>
      <c r="J169" s="3" t="s">
        <v>5770</v>
      </c>
      <c r="K169" s="3" t="s">
        <v>5765</v>
      </c>
      <c r="L169" s="3" t="s">
        <v>5765</v>
      </c>
      <c r="M169" s="3" t="s">
        <v>5770</v>
      </c>
      <c r="N169" s="3" t="s">
        <v>5765</v>
      </c>
      <c r="O169" s="61" t="s">
        <v>5812</v>
      </c>
      <c r="P169" s="62"/>
      <c r="Q169" s="63"/>
    </row>
    <row r="170" spans="1:17" ht="35.25" customHeight="1">
      <c r="A170" s="4">
        <v>167</v>
      </c>
      <c r="B170" s="3" t="s">
        <v>618</v>
      </c>
      <c r="C170" s="3" t="s">
        <v>623</v>
      </c>
      <c r="D170" s="6">
        <v>806.18</v>
      </c>
      <c r="E170" s="3" t="s">
        <v>5765</v>
      </c>
      <c r="F170" s="3" t="s">
        <v>5765</v>
      </c>
      <c r="G170" s="3" t="s">
        <v>5765</v>
      </c>
      <c r="H170" s="3" t="s">
        <v>5770</v>
      </c>
      <c r="I170" s="3" t="s">
        <v>5770</v>
      </c>
      <c r="J170" s="3" t="s">
        <v>5770</v>
      </c>
      <c r="K170" s="3" t="s">
        <v>5765</v>
      </c>
      <c r="L170" s="3" t="s">
        <v>5765</v>
      </c>
      <c r="M170" s="3" t="s">
        <v>5770</v>
      </c>
      <c r="N170" s="3" t="s">
        <v>5765</v>
      </c>
      <c r="O170" s="61" t="s">
        <v>5812</v>
      </c>
      <c r="P170" s="62"/>
      <c r="Q170" s="63"/>
    </row>
    <row r="171" spans="1:17" ht="35.25" customHeight="1">
      <c r="A171" s="4">
        <v>168</v>
      </c>
      <c r="B171" s="3" t="s">
        <v>618</v>
      </c>
      <c r="C171" s="3" t="s">
        <v>624</v>
      </c>
      <c r="D171" s="6">
        <v>518.1</v>
      </c>
      <c r="E171" s="3" t="s">
        <v>5765</v>
      </c>
      <c r="F171" s="3" t="s">
        <v>5765</v>
      </c>
      <c r="G171" s="3" t="s">
        <v>5765</v>
      </c>
      <c r="H171" s="3" t="s">
        <v>5770</v>
      </c>
      <c r="I171" s="3" t="s">
        <v>5770</v>
      </c>
      <c r="J171" s="3" t="s">
        <v>5770</v>
      </c>
      <c r="K171" s="3" t="s">
        <v>5765</v>
      </c>
      <c r="L171" s="3" t="s">
        <v>5765</v>
      </c>
      <c r="M171" s="3" t="s">
        <v>5770</v>
      </c>
      <c r="N171" s="3" t="s">
        <v>5765</v>
      </c>
      <c r="O171" s="61" t="s">
        <v>5812</v>
      </c>
      <c r="P171" s="62"/>
      <c r="Q171" s="63"/>
    </row>
    <row r="172" spans="1:17" ht="35.25" customHeight="1">
      <c r="A172" s="4">
        <v>169</v>
      </c>
      <c r="B172" s="3" t="s">
        <v>618</v>
      </c>
      <c r="C172" s="3" t="s">
        <v>625</v>
      </c>
      <c r="D172" s="6">
        <v>1777</v>
      </c>
      <c r="E172" s="3" t="s">
        <v>5765</v>
      </c>
      <c r="F172" s="3" t="s">
        <v>5765</v>
      </c>
      <c r="G172" s="3" t="s">
        <v>5765</v>
      </c>
      <c r="H172" s="3" t="s">
        <v>5770</v>
      </c>
      <c r="I172" s="3" t="s">
        <v>5770</v>
      </c>
      <c r="J172" s="3" t="s">
        <v>5770</v>
      </c>
      <c r="K172" s="3" t="s">
        <v>5765</v>
      </c>
      <c r="L172" s="3" t="s">
        <v>5765</v>
      </c>
      <c r="M172" s="3" t="s">
        <v>5770</v>
      </c>
      <c r="N172" s="3" t="s">
        <v>5765</v>
      </c>
      <c r="O172" s="61" t="s">
        <v>5812</v>
      </c>
      <c r="P172" s="62"/>
      <c r="Q172" s="63"/>
    </row>
    <row r="173" spans="1:17" ht="35.25" customHeight="1">
      <c r="A173" s="4">
        <v>170</v>
      </c>
      <c r="B173" s="3" t="s">
        <v>618</v>
      </c>
      <c r="C173" s="3" t="s">
        <v>626</v>
      </c>
      <c r="D173" s="6">
        <v>6500</v>
      </c>
      <c r="E173" s="3" t="s">
        <v>5765</v>
      </c>
      <c r="F173" s="3" t="s">
        <v>5765</v>
      </c>
      <c r="G173" s="3" t="s">
        <v>5765</v>
      </c>
      <c r="H173" s="3" t="s">
        <v>5765</v>
      </c>
      <c r="I173" s="3" t="s">
        <v>5770</v>
      </c>
      <c r="J173" s="3" t="s">
        <v>5770</v>
      </c>
      <c r="K173" s="3" t="s">
        <v>5765</v>
      </c>
      <c r="L173" s="3" t="s">
        <v>5765</v>
      </c>
      <c r="M173" s="3" t="s">
        <v>5770</v>
      </c>
      <c r="N173" s="3" t="s">
        <v>5765</v>
      </c>
      <c r="O173" s="61" t="s">
        <v>5812</v>
      </c>
      <c r="P173" s="62"/>
      <c r="Q173" s="63"/>
    </row>
    <row r="174" spans="1:17" ht="35.25" customHeight="1">
      <c r="A174" s="4">
        <v>171</v>
      </c>
      <c r="B174" s="3" t="s">
        <v>618</v>
      </c>
      <c r="C174" s="3" t="s">
        <v>627</v>
      </c>
      <c r="D174" s="6">
        <v>1250.9100000000001</v>
      </c>
      <c r="E174" s="3" t="s">
        <v>5765</v>
      </c>
      <c r="F174" s="3" t="s">
        <v>5765</v>
      </c>
      <c r="G174" s="3" t="s">
        <v>5765</v>
      </c>
      <c r="H174" s="3" t="s">
        <v>5770</v>
      </c>
      <c r="I174" s="3" t="s">
        <v>5770</v>
      </c>
      <c r="J174" s="3" t="s">
        <v>5770</v>
      </c>
      <c r="K174" s="3" t="s">
        <v>5765</v>
      </c>
      <c r="L174" s="3" t="s">
        <v>5765</v>
      </c>
      <c r="M174" s="3" t="s">
        <v>5770</v>
      </c>
      <c r="N174" s="3" t="s">
        <v>5765</v>
      </c>
      <c r="O174" s="61" t="s">
        <v>5812</v>
      </c>
      <c r="P174" s="62"/>
      <c r="Q174" s="63"/>
    </row>
    <row r="175" spans="1:17" ht="35.25" customHeight="1">
      <c r="A175" s="4">
        <v>172</v>
      </c>
      <c r="B175" s="3" t="s">
        <v>618</v>
      </c>
      <c r="C175" s="3" t="s">
        <v>628</v>
      </c>
      <c r="D175" s="6">
        <v>7000</v>
      </c>
      <c r="E175" s="3" t="s">
        <v>5770</v>
      </c>
      <c r="F175" s="3" t="s">
        <v>5765</v>
      </c>
      <c r="G175" s="3" t="s">
        <v>5765</v>
      </c>
      <c r="H175" s="3" t="s">
        <v>5765</v>
      </c>
      <c r="I175" s="3" t="s">
        <v>5770</v>
      </c>
      <c r="J175" s="3" t="s">
        <v>5770</v>
      </c>
      <c r="K175" s="3" t="s">
        <v>5765</v>
      </c>
      <c r="L175" s="3" t="s">
        <v>5765</v>
      </c>
      <c r="M175" s="3" t="s">
        <v>5770</v>
      </c>
      <c r="N175" s="3" t="s">
        <v>5765</v>
      </c>
      <c r="O175" s="61" t="s">
        <v>5812</v>
      </c>
      <c r="P175" s="62"/>
      <c r="Q175" s="63"/>
    </row>
    <row r="176" spans="1:17" ht="35.25" customHeight="1">
      <c r="A176" s="4">
        <v>173</v>
      </c>
      <c r="B176" s="3" t="s">
        <v>618</v>
      </c>
      <c r="C176" s="3" t="s">
        <v>629</v>
      </c>
      <c r="D176" s="6">
        <v>540</v>
      </c>
      <c r="E176" s="3" t="s">
        <v>5770</v>
      </c>
      <c r="F176" s="3" t="s">
        <v>5765</v>
      </c>
      <c r="G176" s="3" t="s">
        <v>5765</v>
      </c>
      <c r="H176" s="3" t="s">
        <v>5765</v>
      </c>
      <c r="I176" s="3" t="s">
        <v>5770</v>
      </c>
      <c r="J176" s="3" t="s">
        <v>5770</v>
      </c>
      <c r="K176" s="3" t="s">
        <v>5765</v>
      </c>
      <c r="L176" s="3" t="s">
        <v>5765</v>
      </c>
      <c r="M176" s="3" t="s">
        <v>5770</v>
      </c>
      <c r="N176" s="3" t="s">
        <v>5765</v>
      </c>
      <c r="O176" s="61" t="s">
        <v>5812</v>
      </c>
      <c r="P176" s="62"/>
      <c r="Q176" s="63"/>
    </row>
    <row r="177" spans="1:17" ht="35.25" customHeight="1">
      <c r="A177" s="4">
        <v>174</v>
      </c>
      <c r="B177" s="3" t="s">
        <v>618</v>
      </c>
      <c r="C177" s="3" t="s">
        <v>5807</v>
      </c>
      <c r="D177" s="6">
        <v>1500</v>
      </c>
      <c r="E177" s="3" t="s">
        <v>5770</v>
      </c>
      <c r="F177" s="3" t="s">
        <v>5765</v>
      </c>
      <c r="G177" s="3" t="s">
        <v>5765</v>
      </c>
      <c r="H177" s="3" t="s">
        <v>5765</v>
      </c>
      <c r="I177" s="3" t="s">
        <v>5770</v>
      </c>
      <c r="J177" s="3" t="s">
        <v>5770</v>
      </c>
      <c r="K177" s="3" t="s">
        <v>5765</v>
      </c>
      <c r="L177" s="3" t="s">
        <v>5765</v>
      </c>
      <c r="M177" s="3" t="s">
        <v>5770</v>
      </c>
      <c r="N177" s="3" t="s">
        <v>5765</v>
      </c>
      <c r="O177" s="61" t="s">
        <v>5812</v>
      </c>
      <c r="P177" s="62"/>
      <c r="Q177" s="63"/>
    </row>
    <row r="178" spans="1:17" ht="35.25" customHeight="1">
      <c r="A178" s="4">
        <v>175</v>
      </c>
      <c r="B178" s="3" t="s">
        <v>618</v>
      </c>
      <c r="C178" s="3" t="s">
        <v>5808</v>
      </c>
      <c r="D178" s="6">
        <v>2200</v>
      </c>
      <c r="E178" s="3" t="s">
        <v>5770</v>
      </c>
      <c r="F178" s="3" t="s">
        <v>5765</v>
      </c>
      <c r="G178" s="3" t="s">
        <v>5765</v>
      </c>
      <c r="H178" s="3" t="s">
        <v>5765</v>
      </c>
      <c r="I178" s="3" t="s">
        <v>5770</v>
      </c>
      <c r="J178" s="3" t="s">
        <v>5770</v>
      </c>
      <c r="K178" s="3" t="s">
        <v>5765</v>
      </c>
      <c r="L178" s="3" t="s">
        <v>5765</v>
      </c>
      <c r="M178" s="3" t="s">
        <v>5770</v>
      </c>
      <c r="N178" s="3" t="s">
        <v>5765</v>
      </c>
      <c r="O178" s="61" t="s">
        <v>5812</v>
      </c>
      <c r="P178" s="62"/>
      <c r="Q178" s="63"/>
    </row>
    <row r="179" spans="1:17" ht="35.25" customHeight="1">
      <c r="A179" s="4">
        <v>176</v>
      </c>
      <c r="B179" s="3" t="s">
        <v>618</v>
      </c>
      <c r="C179" s="3" t="s">
        <v>630</v>
      </c>
      <c r="D179" s="6">
        <v>891</v>
      </c>
      <c r="E179" s="3" t="s">
        <v>5770</v>
      </c>
      <c r="F179" s="3" t="s">
        <v>5765</v>
      </c>
      <c r="G179" s="3" t="s">
        <v>5765</v>
      </c>
      <c r="H179" s="3" t="s">
        <v>5765</v>
      </c>
      <c r="I179" s="3" t="s">
        <v>5770</v>
      </c>
      <c r="J179" s="3" t="s">
        <v>5770</v>
      </c>
      <c r="K179" s="3" t="s">
        <v>5765</v>
      </c>
      <c r="L179" s="3" t="s">
        <v>5765</v>
      </c>
      <c r="M179" s="3" t="s">
        <v>5770</v>
      </c>
      <c r="N179" s="3" t="s">
        <v>5765</v>
      </c>
      <c r="O179" s="61" t="s">
        <v>5812</v>
      </c>
      <c r="P179" s="62"/>
      <c r="Q179" s="63"/>
    </row>
    <row r="180" spans="1:17" ht="35.25" customHeight="1">
      <c r="A180" s="4">
        <v>177</v>
      </c>
      <c r="B180" s="3" t="s">
        <v>618</v>
      </c>
      <c r="C180" s="3" t="s">
        <v>631</v>
      </c>
      <c r="D180" s="6">
        <v>6000</v>
      </c>
      <c r="E180" s="3" t="s">
        <v>5770</v>
      </c>
      <c r="F180" s="3" t="s">
        <v>5765</v>
      </c>
      <c r="G180" s="3" t="s">
        <v>5765</v>
      </c>
      <c r="H180" s="3" t="s">
        <v>5765</v>
      </c>
      <c r="I180" s="3" t="s">
        <v>5770</v>
      </c>
      <c r="J180" s="3" t="s">
        <v>5770</v>
      </c>
      <c r="K180" s="3" t="s">
        <v>5765</v>
      </c>
      <c r="L180" s="3" t="s">
        <v>5765</v>
      </c>
      <c r="M180" s="3" t="s">
        <v>5770</v>
      </c>
      <c r="N180" s="3" t="s">
        <v>5765</v>
      </c>
      <c r="O180" s="61" t="s">
        <v>5812</v>
      </c>
      <c r="P180" s="62"/>
      <c r="Q180" s="63"/>
    </row>
    <row r="181" spans="1:17" ht="35.25" customHeight="1">
      <c r="A181" s="64" t="s">
        <v>163</v>
      </c>
      <c r="B181" s="64"/>
      <c r="C181" s="64"/>
      <c r="D181" s="5">
        <f>SUM(D4:D180)</f>
        <v>729526.02000000014</v>
      </c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61"/>
      <c r="P181" s="62"/>
      <c r="Q181" s="63"/>
    </row>
  </sheetData>
  <mergeCells count="193">
    <mergeCell ref="A181:C181"/>
    <mergeCell ref="O174:Q174"/>
    <mergeCell ref="O175:Q175"/>
    <mergeCell ref="O176:Q176"/>
    <mergeCell ref="O179:Q179"/>
    <mergeCell ref="O180:Q180"/>
    <mergeCell ref="O181:Q181"/>
    <mergeCell ref="O168:Q168"/>
    <mergeCell ref="O169:Q169"/>
    <mergeCell ref="O170:Q170"/>
    <mergeCell ref="O171:Q171"/>
    <mergeCell ref="O172:Q172"/>
    <mergeCell ref="O173:Q173"/>
    <mergeCell ref="O177:Q177"/>
    <mergeCell ref="O178:Q178"/>
    <mergeCell ref="O162:Q162"/>
    <mergeCell ref="O163:Q163"/>
    <mergeCell ref="O164:Q164"/>
    <mergeCell ref="O165:Q165"/>
    <mergeCell ref="O166:Q166"/>
    <mergeCell ref="O167:Q167"/>
    <mergeCell ref="O156:Q156"/>
    <mergeCell ref="O157:Q157"/>
    <mergeCell ref="O158:Q158"/>
    <mergeCell ref="O159:Q159"/>
    <mergeCell ref="O160:Q160"/>
    <mergeCell ref="O161:Q161"/>
    <mergeCell ref="O150:Q150"/>
    <mergeCell ref="O151:Q151"/>
    <mergeCell ref="O152:Q152"/>
    <mergeCell ref="O153:Q153"/>
    <mergeCell ref="O154:Q154"/>
    <mergeCell ref="O155:Q155"/>
    <mergeCell ref="O144:Q144"/>
    <mergeCell ref="O145:Q145"/>
    <mergeCell ref="O146:Q146"/>
    <mergeCell ref="O147:Q147"/>
    <mergeCell ref="O148:Q148"/>
    <mergeCell ref="O149:Q149"/>
    <mergeCell ref="O140:Q140"/>
    <mergeCell ref="O139:Q139"/>
    <mergeCell ref="O141:Q141"/>
    <mergeCell ref="O142:Q142"/>
    <mergeCell ref="O143:Q143"/>
    <mergeCell ref="O133:Q133"/>
    <mergeCell ref="O134:Q134"/>
    <mergeCell ref="O135:Q135"/>
    <mergeCell ref="O136:Q136"/>
    <mergeCell ref="O137:Q137"/>
    <mergeCell ref="O138:Q138"/>
    <mergeCell ref="O125:Q125"/>
    <mergeCell ref="O126:Q126"/>
    <mergeCell ref="O127:Q127"/>
    <mergeCell ref="O131:Q131"/>
    <mergeCell ref="O132:Q132"/>
    <mergeCell ref="O120:Q120"/>
    <mergeCell ref="O121:Q121"/>
    <mergeCell ref="O122:Q122"/>
    <mergeCell ref="O123:Q123"/>
    <mergeCell ref="O124:Q124"/>
    <mergeCell ref="O128:Q128"/>
    <mergeCell ref="O129:Q129"/>
    <mergeCell ref="O130:Q130"/>
    <mergeCell ref="O114:Q114"/>
    <mergeCell ref="O115:Q115"/>
    <mergeCell ref="O116:Q116"/>
    <mergeCell ref="O117:Q117"/>
    <mergeCell ref="O118:Q118"/>
    <mergeCell ref="O119:Q119"/>
    <mergeCell ref="O107:Q107"/>
    <mergeCell ref="O108:Q108"/>
    <mergeCell ref="O109:Q109"/>
    <mergeCell ref="O110:Q110"/>
    <mergeCell ref="O111:Q111"/>
    <mergeCell ref="O112:Q112"/>
    <mergeCell ref="O113:Q113"/>
    <mergeCell ref="O99:Q99"/>
    <mergeCell ref="O102:Q102"/>
    <mergeCell ref="O103:Q103"/>
    <mergeCell ref="O104:Q104"/>
    <mergeCell ref="O105:Q105"/>
    <mergeCell ref="O106:Q106"/>
    <mergeCell ref="O93:Q93"/>
    <mergeCell ref="O94:Q94"/>
    <mergeCell ref="O95:Q95"/>
    <mergeCell ref="O96:Q96"/>
    <mergeCell ref="O97:Q97"/>
    <mergeCell ref="O98:Q98"/>
    <mergeCell ref="O100:Q100"/>
    <mergeCell ref="O101:Q101"/>
    <mergeCell ref="O87:Q87"/>
    <mergeCell ref="O88:Q88"/>
    <mergeCell ref="O89:Q89"/>
    <mergeCell ref="O90:Q90"/>
    <mergeCell ref="O91:Q91"/>
    <mergeCell ref="O92:Q92"/>
    <mergeCell ref="O85:Q85"/>
    <mergeCell ref="O86:Q86"/>
    <mergeCell ref="O79:Q79"/>
    <mergeCell ref="O80:Q80"/>
    <mergeCell ref="O81:Q81"/>
    <mergeCell ref="O82:Q82"/>
    <mergeCell ref="O83:Q83"/>
    <mergeCell ref="O84:Q84"/>
    <mergeCell ref="O73:Q73"/>
    <mergeCell ref="O74:Q74"/>
    <mergeCell ref="O75:Q75"/>
    <mergeCell ref="O76:Q76"/>
    <mergeCell ref="O77:Q77"/>
    <mergeCell ref="O78:Q78"/>
    <mergeCell ref="O67:Q67"/>
    <mergeCell ref="O68:Q68"/>
    <mergeCell ref="O69:Q69"/>
    <mergeCell ref="O70:Q70"/>
    <mergeCell ref="O71:Q71"/>
    <mergeCell ref="O72:Q72"/>
    <mergeCell ref="O63:Q63"/>
    <mergeCell ref="O64:Q64"/>
    <mergeCell ref="O65:Q65"/>
    <mergeCell ref="O66:Q66"/>
    <mergeCell ref="O58:Q58"/>
    <mergeCell ref="O59:Q59"/>
    <mergeCell ref="O60:Q60"/>
    <mergeCell ref="O61:Q61"/>
    <mergeCell ref="O62:Q62"/>
    <mergeCell ref="O52:Q52"/>
    <mergeCell ref="O53:Q53"/>
    <mergeCell ref="O54:Q54"/>
    <mergeCell ref="O55:Q55"/>
    <mergeCell ref="O56:Q56"/>
    <mergeCell ref="O57:Q57"/>
    <mergeCell ref="O46:Q46"/>
    <mergeCell ref="O48:Q48"/>
    <mergeCell ref="O49:Q49"/>
    <mergeCell ref="O50:Q50"/>
    <mergeCell ref="O51:Q51"/>
    <mergeCell ref="O47:Q47"/>
    <mergeCell ref="O37:Q37"/>
    <mergeCell ref="O41:Q41"/>
    <mergeCell ref="O42:Q42"/>
    <mergeCell ref="O43:Q43"/>
    <mergeCell ref="O44:Q44"/>
    <mergeCell ref="O45:Q45"/>
    <mergeCell ref="O38:Q38"/>
    <mergeCell ref="O39:Q39"/>
    <mergeCell ref="O40:Q40"/>
    <mergeCell ref="O31:Q31"/>
    <mergeCell ref="O32:Q32"/>
    <mergeCell ref="O33:Q33"/>
    <mergeCell ref="O34:Q34"/>
    <mergeCell ref="O35:Q35"/>
    <mergeCell ref="O36:Q36"/>
    <mergeCell ref="O25:Q25"/>
    <mergeCell ref="O26:Q26"/>
    <mergeCell ref="O27:Q27"/>
    <mergeCell ref="O28:Q28"/>
    <mergeCell ref="O29:Q29"/>
    <mergeCell ref="O30:Q30"/>
    <mergeCell ref="O19:Q19"/>
    <mergeCell ref="O20:Q20"/>
    <mergeCell ref="O21:Q21"/>
    <mergeCell ref="O22:Q22"/>
    <mergeCell ref="O23:Q23"/>
    <mergeCell ref="O24:Q24"/>
    <mergeCell ref="O13:Q13"/>
    <mergeCell ref="O14:Q14"/>
    <mergeCell ref="O15:Q15"/>
    <mergeCell ref="O16:Q16"/>
    <mergeCell ref="O17:Q17"/>
    <mergeCell ref="O18:Q18"/>
    <mergeCell ref="O7:Q7"/>
    <mergeCell ref="O8:Q8"/>
    <mergeCell ref="O9:Q9"/>
    <mergeCell ref="O10:Q10"/>
    <mergeCell ref="O11:Q11"/>
    <mergeCell ref="O12:Q12"/>
    <mergeCell ref="K2:K3"/>
    <mergeCell ref="L2:N2"/>
    <mergeCell ref="O2:Q3"/>
    <mergeCell ref="O4:Q4"/>
    <mergeCell ref="O5:Q5"/>
    <mergeCell ref="O6:Q6"/>
    <mergeCell ref="A1:Q1"/>
    <mergeCell ref="A2:A3"/>
    <mergeCell ref="B2:B3"/>
    <mergeCell ref="C2:C3"/>
    <mergeCell ref="D2:D3"/>
    <mergeCell ref="E2:E3"/>
    <mergeCell ref="F2:F3"/>
    <mergeCell ref="G2:G3"/>
    <mergeCell ref="H2:H3"/>
    <mergeCell ref="J2:J3"/>
    <mergeCell ref="I2:I3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  <rowBreaks count="2" manualBreakCount="2">
    <brk id="64" max="16383" man="1"/>
    <brk id="12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107"/>
  <sheetViews>
    <sheetView topLeftCell="A100" zoomScaleNormal="100" workbookViewId="0">
      <selection activeCell="A108" sqref="A108:XFD271"/>
    </sheetView>
  </sheetViews>
  <sheetFormatPr defaultRowHeight="13.2"/>
  <cols>
    <col min="2" max="2" width="29.88671875" bestFit="1" customWidth="1"/>
    <col min="3" max="3" width="69" bestFit="1" customWidth="1"/>
    <col min="4" max="4" width="10.109375" bestFit="1" customWidth="1"/>
    <col min="5" max="5" width="9" bestFit="1" customWidth="1"/>
    <col min="6" max="6" width="11.88671875" bestFit="1" customWidth="1"/>
    <col min="9" max="9" width="16.44140625" customWidth="1"/>
    <col min="10" max="10" width="12.6640625" customWidth="1"/>
    <col min="12" max="12" width="14.88671875" customWidth="1"/>
    <col min="13" max="13" width="17.5546875" customWidth="1"/>
  </cols>
  <sheetData>
    <row r="1" spans="1:16" ht="19.5" customHeight="1">
      <c r="A1" s="56" t="s">
        <v>747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</row>
    <row r="2" spans="1:16" ht="21" customHeight="1">
      <c r="A2" s="56" t="s">
        <v>2</v>
      </c>
      <c r="B2" s="56" t="s">
        <v>0</v>
      </c>
      <c r="C2" s="56" t="s">
        <v>3</v>
      </c>
      <c r="D2" s="57" t="s">
        <v>4</v>
      </c>
      <c r="E2" s="58" t="s">
        <v>464</v>
      </c>
      <c r="F2" s="56" t="s">
        <v>166</v>
      </c>
      <c r="G2" s="56" t="s">
        <v>165</v>
      </c>
      <c r="H2" s="56" t="s">
        <v>168</v>
      </c>
      <c r="I2" s="58" t="s">
        <v>167</v>
      </c>
      <c r="J2" s="56" t="s">
        <v>169</v>
      </c>
      <c r="K2" s="56" t="s">
        <v>170</v>
      </c>
      <c r="L2" s="56"/>
      <c r="M2" s="56"/>
      <c r="N2" s="56" t="s">
        <v>174</v>
      </c>
      <c r="O2" s="56"/>
      <c r="P2" s="56"/>
    </row>
    <row r="3" spans="1:16" ht="50.25" customHeight="1">
      <c r="A3" s="56"/>
      <c r="B3" s="56"/>
      <c r="C3" s="56"/>
      <c r="D3" s="57"/>
      <c r="E3" s="58"/>
      <c r="F3" s="56"/>
      <c r="G3" s="56"/>
      <c r="H3" s="56"/>
      <c r="I3" s="58"/>
      <c r="J3" s="56"/>
      <c r="K3" s="7" t="s">
        <v>171</v>
      </c>
      <c r="L3" s="7" t="s">
        <v>172</v>
      </c>
      <c r="M3" s="7" t="s">
        <v>173</v>
      </c>
      <c r="N3" s="56"/>
      <c r="O3" s="56"/>
      <c r="P3" s="56"/>
    </row>
    <row r="4" spans="1:16" ht="30" customHeight="1">
      <c r="A4" s="4">
        <v>1</v>
      </c>
      <c r="B4" s="3" t="s">
        <v>633</v>
      </c>
      <c r="C4" s="3" t="s">
        <v>634</v>
      </c>
      <c r="D4" s="6">
        <v>3100</v>
      </c>
      <c r="E4" s="3"/>
      <c r="F4" s="3"/>
      <c r="G4" s="3"/>
      <c r="H4" s="3"/>
      <c r="I4" s="3"/>
      <c r="J4" s="3"/>
      <c r="K4" s="3"/>
      <c r="L4" s="3"/>
      <c r="M4" s="3"/>
      <c r="N4" s="61"/>
      <c r="O4" s="62"/>
      <c r="P4" s="63"/>
    </row>
    <row r="5" spans="1:16" ht="30" customHeight="1">
      <c r="A5" s="4">
        <v>2</v>
      </c>
      <c r="B5" s="3" t="s">
        <v>635</v>
      </c>
      <c r="C5" s="3" t="s">
        <v>636</v>
      </c>
      <c r="D5" s="6">
        <v>1682</v>
      </c>
      <c r="E5" s="3"/>
      <c r="F5" s="3"/>
      <c r="G5" s="3"/>
      <c r="H5" s="3"/>
      <c r="I5" s="3"/>
      <c r="J5" s="3"/>
      <c r="K5" s="3"/>
      <c r="L5" s="3"/>
      <c r="M5" s="3"/>
      <c r="N5" s="61"/>
      <c r="O5" s="62"/>
      <c r="P5" s="63"/>
    </row>
    <row r="6" spans="1:16" ht="30" customHeight="1">
      <c r="A6" s="4">
        <v>3</v>
      </c>
      <c r="B6" s="3" t="s">
        <v>637</v>
      </c>
      <c r="C6" s="3" t="s">
        <v>638</v>
      </c>
      <c r="D6" s="6">
        <v>10344</v>
      </c>
      <c r="E6" s="3"/>
      <c r="F6" s="3"/>
      <c r="G6" s="3"/>
      <c r="H6" s="3"/>
      <c r="I6" s="3"/>
      <c r="J6" s="3"/>
      <c r="K6" s="3"/>
      <c r="L6" s="3"/>
      <c r="M6" s="3"/>
      <c r="N6" s="61"/>
      <c r="O6" s="62"/>
      <c r="P6" s="63"/>
    </row>
    <row r="7" spans="1:16" ht="30" customHeight="1">
      <c r="A7" s="4">
        <v>4</v>
      </c>
      <c r="B7" s="3" t="s">
        <v>637</v>
      </c>
      <c r="C7" s="3" t="s">
        <v>639</v>
      </c>
      <c r="D7" s="6">
        <v>10603</v>
      </c>
      <c r="E7" s="3"/>
      <c r="F7" s="3"/>
      <c r="G7" s="3"/>
      <c r="H7" s="3"/>
      <c r="I7" s="3"/>
      <c r="J7" s="3"/>
      <c r="K7" s="3"/>
      <c r="L7" s="3"/>
      <c r="M7" s="3"/>
      <c r="N7" s="61"/>
      <c r="O7" s="62"/>
      <c r="P7" s="63"/>
    </row>
    <row r="8" spans="1:16" ht="30" customHeight="1">
      <c r="A8" s="4">
        <v>5</v>
      </c>
      <c r="B8" s="3" t="s">
        <v>640</v>
      </c>
      <c r="C8" s="3" t="s">
        <v>641</v>
      </c>
      <c r="D8" s="6">
        <v>1814</v>
      </c>
      <c r="E8" s="3"/>
      <c r="F8" s="3"/>
      <c r="G8" s="3"/>
      <c r="H8" s="3"/>
      <c r="I8" s="3"/>
      <c r="J8" s="3"/>
      <c r="K8" s="3"/>
      <c r="L8" s="3"/>
      <c r="M8" s="3"/>
      <c r="N8" s="61"/>
      <c r="O8" s="62"/>
      <c r="P8" s="63"/>
    </row>
    <row r="9" spans="1:16" ht="30" customHeight="1">
      <c r="A9" s="4">
        <v>6</v>
      </c>
      <c r="B9" s="3" t="s">
        <v>640</v>
      </c>
      <c r="C9" s="3" t="s">
        <v>642</v>
      </c>
      <c r="D9" s="6">
        <v>2037</v>
      </c>
      <c r="E9" s="3"/>
      <c r="F9" s="3"/>
      <c r="G9" s="3"/>
      <c r="H9" s="3"/>
      <c r="I9" s="3"/>
      <c r="J9" s="3"/>
      <c r="K9" s="3"/>
      <c r="L9" s="3"/>
      <c r="M9" s="3"/>
      <c r="N9" s="61"/>
      <c r="O9" s="62"/>
      <c r="P9" s="63"/>
    </row>
    <row r="10" spans="1:16" ht="30" customHeight="1">
      <c r="A10" s="4">
        <v>7</v>
      </c>
      <c r="B10" s="3" t="s">
        <v>640</v>
      </c>
      <c r="C10" s="3" t="s">
        <v>643</v>
      </c>
      <c r="D10" s="6">
        <v>2018</v>
      </c>
      <c r="E10" s="3"/>
      <c r="F10" s="3"/>
      <c r="G10" s="3"/>
      <c r="H10" s="3"/>
      <c r="I10" s="3"/>
      <c r="J10" s="3"/>
      <c r="K10" s="3"/>
      <c r="L10" s="3"/>
      <c r="M10" s="3"/>
      <c r="N10" s="61"/>
      <c r="O10" s="62"/>
      <c r="P10" s="63"/>
    </row>
    <row r="11" spans="1:16" ht="30" customHeight="1">
      <c r="A11" s="4">
        <v>8</v>
      </c>
      <c r="B11" s="3" t="s">
        <v>640</v>
      </c>
      <c r="C11" s="3" t="s">
        <v>644</v>
      </c>
      <c r="D11" s="6">
        <v>2122</v>
      </c>
      <c r="E11" s="3"/>
      <c r="F11" s="3"/>
      <c r="G11" s="3"/>
      <c r="H11" s="3"/>
      <c r="I11" s="3"/>
      <c r="J11" s="3"/>
      <c r="K11" s="3"/>
      <c r="L11" s="3"/>
      <c r="M11" s="3"/>
      <c r="N11" s="61"/>
      <c r="O11" s="62"/>
      <c r="P11" s="63"/>
    </row>
    <row r="12" spans="1:16" ht="30" customHeight="1">
      <c r="A12" s="4">
        <v>9</v>
      </c>
      <c r="B12" s="3" t="s">
        <v>640</v>
      </c>
      <c r="C12" s="3" t="s">
        <v>645</v>
      </c>
      <c r="D12" s="6">
        <v>4488</v>
      </c>
      <c r="E12" s="3"/>
      <c r="F12" s="3"/>
      <c r="G12" s="3"/>
      <c r="H12" s="3"/>
      <c r="I12" s="3"/>
      <c r="J12" s="3"/>
      <c r="K12" s="3"/>
      <c r="L12" s="3"/>
      <c r="M12" s="3"/>
      <c r="N12" s="61"/>
      <c r="O12" s="62"/>
      <c r="P12" s="63"/>
    </row>
    <row r="13" spans="1:16" ht="30" customHeight="1">
      <c r="A13" s="4">
        <v>10</v>
      </c>
      <c r="B13" s="3" t="s">
        <v>640</v>
      </c>
      <c r="C13" s="3" t="s">
        <v>646</v>
      </c>
      <c r="D13" s="6">
        <v>9300</v>
      </c>
      <c r="E13" s="3"/>
      <c r="F13" s="3"/>
      <c r="G13" s="3"/>
      <c r="H13" s="3"/>
      <c r="I13" s="3"/>
      <c r="J13" s="3"/>
      <c r="K13" s="3"/>
      <c r="L13" s="3"/>
      <c r="M13" s="3"/>
      <c r="N13" s="61"/>
      <c r="O13" s="62"/>
      <c r="P13" s="63"/>
    </row>
    <row r="14" spans="1:16" ht="30" customHeight="1">
      <c r="A14" s="4">
        <v>11</v>
      </c>
      <c r="B14" s="3" t="s">
        <v>640</v>
      </c>
      <c r="C14" s="3" t="s">
        <v>647</v>
      </c>
      <c r="D14" s="6">
        <v>3747</v>
      </c>
      <c r="E14" s="3"/>
      <c r="F14" s="3"/>
      <c r="G14" s="3"/>
      <c r="H14" s="3"/>
      <c r="I14" s="3"/>
      <c r="J14" s="3"/>
      <c r="K14" s="3"/>
      <c r="L14" s="3"/>
      <c r="M14" s="3"/>
      <c r="N14" s="61"/>
      <c r="O14" s="62"/>
      <c r="P14" s="63"/>
    </row>
    <row r="15" spans="1:16" ht="30" customHeight="1">
      <c r="A15" s="4">
        <v>12</v>
      </c>
      <c r="B15" s="3" t="s">
        <v>640</v>
      </c>
      <c r="C15" s="3" t="s">
        <v>648</v>
      </c>
      <c r="D15" s="6">
        <v>1314</v>
      </c>
      <c r="E15" s="3"/>
      <c r="F15" s="3"/>
      <c r="G15" s="3"/>
      <c r="H15" s="3"/>
      <c r="I15" s="3"/>
      <c r="J15" s="3"/>
      <c r="K15" s="3"/>
      <c r="L15" s="3"/>
      <c r="M15" s="3"/>
      <c r="N15" s="61"/>
      <c r="O15" s="62"/>
      <c r="P15" s="63"/>
    </row>
    <row r="16" spans="1:16" ht="30" customHeight="1">
      <c r="A16" s="4">
        <v>13</v>
      </c>
      <c r="B16" s="3" t="s">
        <v>640</v>
      </c>
      <c r="C16" s="3" t="s">
        <v>649</v>
      </c>
      <c r="D16" s="6">
        <v>5662</v>
      </c>
      <c r="E16" s="3"/>
      <c r="F16" s="3"/>
      <c r="G16" s="3"/>
      <c r="H16" s="3"/>
      <c r="I16" s="3"/>
      <c r="J16" s="3"/>
      <c r="K16" s="3"/>
      <c r="L16" s="3"/>
      <c r="M16" s="3"/>
      <c r="N16" s="61"/>
      <c r="O16" s="62"/>
      <c r="P16" s="63"/>
    </row>
    <row r="17" spans="1:16" ht="30" customHeight="1">
      <c r="A17" s="4">
        <v>14</v>
      </c>
      <c r="B17" s="3" t="s">
        <v>640</v>
      </c>
      <c r="C17" s="3" t="s">
        <v>650</v>
      </c>
      <c r="D17" s="6">
        <v>29064</v>
      </c>
      <c r="E17" s="3"/>
      <c r="F17" s="3"/>
      <c r="G17" s="3"/>
      <c r="H17" s="3"/>
      <c r="I17" s="3"/>
      <c r="J17" s="3"/>
      <c r="K17" s="3"/>
      <c r="L17" s="3"/>
      <c r="M17" s="3"/>
      <c r="N17" s="61"/>
      <c r="O17" s="62"/>
      <c r="P17" s="63"/>
    </row>
    <row r="18" spans="1:16" ht="30" customHeight="1">
      <c r="A18" s="4">
        <v>15</v>
      </c>
      <c r="B18" s="3" t="s">
        <v>640</v>
      </c>
      <c r="C18" s="3" t="s">
        <v>651</v>
      </c>
      <c r="D18" s="6">
        <v>6401</v>
      </c>
      <c r="E18" s="14"/>
      <c r="F18" s="14"/>
      <c r="G18" s="14"/>
      <c r="H18" s="14"/>
      <c r="I18" s="14"/>
      <c r="J18" s="14"/>
      <c r="K18" s="14"/>
      <c r="L18" s="14"/>
      <c r="M18" s="14"/>
      <c r="N18" s="61"/>
      <c r="O18" s="62"/>
      <c r="P18" s="63"/>
    </row>
    <row r="19" spans="1:16" ht="30" customHeight="1">
      <c r="A19" s="4">
        <v>16</v>
      </c>
      <c r="B19" s="3" t="s">
        <v>640</v>
      </c>
      <c r="C19" s="3" t="s">
        <v>652</v>
      </c>
      <c r="D19" s="6">
        <v>3575</v>
      </c>
      <c r="E19" s="14"/>
      <c r="F19" s="14"/>
      <c r="G19" s="14"/>
      <c r="H19" s="14"/>
      <c r="I19" s="14"/>
      <c r="J19" s="14"/>
      <c r="K19" s="14"/>
      <c r="L19" s="14"/>
      <c r="M19" s="14"/>
      <c r="N19" s="61"/>
      <c r="O19" s="62"/>
      <c r="P19" s="63"/>
    </row>
    <row r="20" spans="1:16" ht="30" customHeight="1">
      <c r="A20" s="4">
        <v>17</v>
      </c>
      <c r="B20" s="3" t="s">
        <v>640</v>
      </c>
      <c r="C20" s="3" t="s">
        <v>653</v>
      </c>
      <c r="D20" s="6">
        <v>3537</v>
      </c>
      <c r="E20" s="3"/>
      <c r="F20" s="3"/>
      <c r="G20" s="3"/>
      <c r="H20" s="3"/>
      <c r="I20" s="3"/>
      <c r="J20" s="3"/>
      <c r="K20" s="3"/>
      <c r="L20" s="3"/>
      <c r="M20" s="3"/>
      <c r="N20" s="61"/>
      <c r="O20" s="62"/>
      <c r="P20" s="63"/>
    </row>
    <row r="21" spans="1:16" ht="30" customHeight="1">
      <c r="A21" s="4">
        <v>18</v>
      </c>
      <c r="B21" s="3" t="s">
        <v>640</v>
      </c>
      <c r="C21" s="3" t="s">
        <v>654</v>
      </c>
      <c r="D21" s="6">
        <v>8000</v>
      </c>
      <c r="E21" s="3"/>
      <c r="F21" s="3"/>
      <c r="G21" s="3"/>
      <c r="H21" s="3"/>
      <c r="I21" s="3"/>
      <c r="J21" s="3"/>
      <c r="K21" s="3"/>
      <c r="L21" s="3"/>
      <c r="M21" s="3"/>
      <c r="N21" s="61"/>
      <c r="O21" s="62"/>
      <c r="P21" s="63"/>
    </row>
    <row r="22" spans="1:16" ht="30" customHeight="1">
      <c r="A22" s="4">
        <v>19</v>
      </c>
      <c r="B22" s="3" t="s">
        <v>640</v>
      </c>
      <c r="C22" s="3" t="s">
        <v>655</v>
      </c>
      <c r="D22" s="6">
        <v>13000</v>
      </c>
      <c r="E22" s="3"/>
      <c r="F22" s="3"/>
      <c r="G22" s="3"/>
      <c r="H22" s="3"/>
      <c r="I22" s="3"/>
      <c r="J22" s="3"/>
      <c r="K22" s="3"/>
      <c r="L22" s="3"/>
      <c r="M22" s="3"/>
      <c r="N22" s="61"/>
      <c r="O22" s="62"/>
      <c r="P22" s="63"/>
    </row>
    <row r="23" spans="1:16" ht="30" customHeight="1">
      <c r="A23" s="4">
        <v>20</v>
      </c>
      <c r="B23" s="3" t="s">
        <v>640</v>
      </c>
      <c r="C23" s="3" t="s">
        <v>656</v>
      </c>
      <c r="D23" s="6">
        <v>8000</v>
      </c>
      <c r="E23" s="3"/>
      <c r="F23" s="3"/>
      <c r="G23" s="3"/>
      <c r="H23" s="3"/>
      <c r="I23" s="3"/>
      <c r="J23" s="3"/>
      <c r="K23" s="3"/>
      <c r="L23" s="3"/>
      <c r="M23" s="3"/>
      <c r="N23" s="61"/>
      <c r="O23" s="62"/>
      <c r="P23" s="63"/>
    </row>
    <row r="24" spans="1:16" ht="30" customHeight="1">
      <c r="A24" s="4">
        <v>21</v>
      </c>
      <c r="B24" s="3" t="s">
        <v>657</v>
      </c>
      <c r="C24" s="3" t="s">
        <v>658</v>
      </c>
      <c r="D24" s="6">
        <v>3316</v>
      </c>
      <c r="E24" s="3"/>
      <c r="F24" s="3"/>
      <c r="G24" s="3"/>
      <c r="H24" s="3"/>
      <c r="I24" s="3"/>
      <c r="J24" s="3"/>
      <c r="K24" s="3"/>
      <c r="L24" s="3"/>
      <c r="M24" s="3"/>
      <c r="N24" s="61"/>
      <c r="O24" s="62"/>
      <c r="P24" s="63"/>
    </row>
    <row r="25" spans="1:16" ht="30" customHeight="1">
      <c r="A25" s="4">
        <v>22</v>
      </c>
      <c r="B25" s="3" t="s">
        <v>657</v>
      </c>
      <c r="C25" s="3" t="s">
        <v>659</v>
      </c>
      <c r="D25" s="6">
        <v>924</v>
      </c>
      <c r="E25" s="3"/>
      <c r="F25" s="3"/>
      <c r="G25" s="3"/>
      <c r="H25" s="3"/>
      <c r="I25" s="3"/>
      <c r="J25" s="3"/>
      <c r="K25" s="3"/>
      <c r="L25" s="3"/>
      <c r="M25" s="3"/>
      <c r="N25" s="61"/>
      <c r="O25" s="62"/>
      <c r="P25" s="63"/>
    </row>
    <row r="26" spans="1:16" ht="30" customHeight="1">
      <c r="A26" s="4">
        <v>23</v>
      </c>
      <c r="B26" s="3" t="s">
        <v>657</v>
      </c>
      <c r="C26" s="3" t="s">
        <v>660</v>
      </c>
      <c r="D26" s="6">
        <v>361</v>
      </c>
      <c r="E26" s="3"/>
      <c r="F26" s="3"/>
      <c r="G26" s="3"/>
      <c r="H26" s="3"/>
      <c r="I26" s="3"/>
      <c r="J26" s="3"/>
      <c r="K26" s="3"/>
      <c r="L26" s="3"/>
      <c r="M26" s="3"/>
      <c r="N26" s="61"/>
      <c r="O26" s="62"/>
      <c r="P26" s="63"/>
    </row>
    <row r="27" spans="1:16" ht="30" customHeight="1">
      <c r="A27" s="4">
        <v>24</v>
      </c>
      <c r="B27" s="3" t="s">
        <v>657</v>
      </c>
      <c r="C27" s="3" t="s">
        <v>661</v>
      </c>
      <c r="D27" s="6">
        <v>680000</v>
      </c>
      <c r="E27" s="3"/>
      <c r="F27" s="3"/>
      <c r="G27" s="3"/>
      <c r="H27" s="3"/>
      <c r="I27" s="3"/>
      <c r="J27" s="3"/>
      <c r="K27" s="3"/>
      <c r="L27" s="3"/>
      <c r="M27" s="3"/>
      <c r="N27" s="61"/>
      <c r="O27" s="62"/>
      <c r="P27" s="63"/>
    </row>
    <row r="28" spans="1:16" ht="30" customHeight="1">
      <c r="A28" s="4">
        <v>25</v>
      </c>
      <c r="B28" s="3" t="s">
        <v>662</v>
      </c>
      <c r="C28" s="3" t="s">
        <v>663</v>
      </c>
      <c r="D28" s="6">
        <v>1000</v>
      </c>
      <c r="E28" s="3"/>
      <c r="F28" s="3"/>
      <c r="G28" s="3"/>
      <c r="H28" s="3"/>
      <c r="I28" s="3"/>
      <c r="J28" s="3"/>
      <c r="K28" s="3"/>
      <c r="L28" s="3"/>
      <c r="M28" s="3"/>
      <c r="N28" s="61"/>
      <c r="O28" s="62"/>
      <c r="P28" s="63"/>
    </row>
    <row r="29" spans="1:16" ht="30" customHeight="1">
      <c r="A29" s="4">
        <v>26</v>
      </c>
      <c r="B29" s="3" t="s">
        <v>664</v>
      </c>
      <c r="C29" s="3" t="s">
        <v>665</v>
      </c>
      <c r="D29" s="6">
        <v>2961</v>
      </c>
      <c r="E29" s="3"/>
      <c r="F29" s="3"/>
      <c r="G29" s="3"/>
      <c r="H29" s="3"/>
      <c r="I29" s="3"/>
      <c r="J29" s="3"/>
      <c r="K29" s="3"/>
      <c r="L29" s="3"/>
      <c r="M29" s="3"/>
      <c r="N29" s="61"/>
      <c r="O29" s="62"/>
      <c r="P29" s="63"/>
    </row>
    <row r="30" spans="1:16" ht="30" customHeight="1">
      <c r="A30" s="4">
        <v>27</v>
      </c>
      <c r="B30" s="3" t="s">
        <v>664</v>
      </c>
      <c r="C30" s="3" t="s">
        <v>666</v>
      </c>
      <c r="D30" s="6">
        <v>1031</v>
      </c>
      <c r="E30" s="3"/>
      <c r="F30" s="3"/>
      <c r="G30" s="3"/>
      <c r="H30" s="3"/>
      <c r="I30" s="3"/>
      <c r="J30" s="3"/>
      <c r="K30" s="3"/>
      <c r="L30" s="3"/>
      <c r="M30" s="3"/>
      <c r="N30" s="61"/>
      <c r="O30" s="62"/>
      <c r="P30" s="63"/>
    </row>
    <row r="31" spans="1:16" ht="30" customHeight="1">
      <c r="A31" s="4">
        <v>28</v>
      </c>
      <c r="B31" s="3" t="s">
        <v>664</v>
      </c>
      <c r="C31" s="3" t="s">
        <v>667</v>
      </c>
      <c r="D31" s="6">
        <v>652</v>
      </c>
      <c r="E31" s="3"/>
      <c r="F31" s="3"/>
      <c r="G31" s="3"/>
      <c r="H31" s="3"/>
      <c r="I31" s="3"/>
      <c r="J31" s="3"/>
      <c r="K31" s="3"/>
      <c r="L31" s="3"/>
      <c r="M31" s="3"/>
      <c r="N31" s="61"/>
      <c r="O31" s="62"/>
      <c r="P31" s="63"/>
    </row>
    <row r="32" spans="1:16" ht="30" customHeight="1">
      <c r="A32" s="4">
        <v>29</v>
      </c>
      <c r="B32" s="3" t="s">
        <v>664</v>
      </c>
      <c r="C32" s="3" t="s">
        <v>668</v>
      </c>
      <c r="D32" s="6">
        <v>2193</v>
      </c>
      <c r="E32" s="3"/>
      <c r="F32" s="3"/>
      <c r="G32" s="3"/>
      <c r="H32" s="3"/>
      <c r="I32" s="3"/>
      <c r="J32" s="3"/>
      <c r="K32" s="3"/>
      <c r="L32" s="3"/>
      <c r="M32" s="3"/>
      <c r="N32" s="61"/>
      <c r="O32" s="62"/>
      <c r="P32" s="63"/>
    </row>
    <row r="33" spans="1:16" ht="30" customHeight="1">
      <c r="A33" s="4">
        <v>30</v>
      </c>
      <c r="B33" s="3" t="s">
        <v>664</v>
      </c>
      <c r="C33" s="3" t="s">
        <v>669</v>
      </c>
      <c r="D33" s="6">
        <v>1517</v>
      </c>
      <c r="E33" s="3"/>
      <c r="F33" s="3"/>
      <c r="G33" s="3"/>
      <c r="H33" s="3"/>
      <c r="I33" s="3"/>
      <c r="J33" s="3"/>
      <c r="K33" s="3"/>
      <c r="L33" s="3"/>
      <c r="M33" s="3"/>
      <c r="N33" s="61"/>
      <c r="O33" s="62"/>
      <c r="P33" s="63"/>
    </row>
    <row r="34" spans="1:16" ht="30" customHeight="1">
      <c r="A34" s="4">
        <v>31</v>
      </c>
      <c r="B34" s="3" t="s">
        <v>664</v>
      </c>
      <c r="C34" s="3" t="s">
        <v>670</v>
      </c>
      <c r="D34" s="6">
        <v>525</v>
      </c>
      <c r="E34" s="3"/>
      <c r="F34" s="3"/>
      <c r="G34" s="3"/>
      <c r="H34" s="3"/>
      <c r="I34" s="3"/>
      <c r="J34" s="3"/>
      <c r="K34" s="3"/>
      <c r="L34" s="3"/>
      <c r="M34" s="3"/>
      <c r="N34" s="61"/>
      <c r="O34" s="62"/>
      <c r="P34" s="63"/>
    </row>
    <row r="35" spans="1:16" ht="30" customHeight="1">
      <c r="A35" s="4">
        <v>32</v>
      </c>
      <c r="B35" s="3" t="s">
        <v>664</v>
      </c>
      <c r="C35" s="3" t="s">
        <v>671</v>
      </c>
      <c r="D35" s="6">
        <v>15000</v>
      </c>
      <c r="E35" s="3"/>
      <c r="F35" s="3"/>
      <c r="G35" s="3"/>
      <c r="H35" s="3"/>
      <c r="I35" s="3"/>
      <c r="J35" s="3"/>
      <c r="K35" s="3"/>
      <c r="L35" s="3"/>
      <c r="M35" s="3"/>
      <c r="N35" s="61"/>
      <c r="O35" s="62"/>
      <c r="P35" s="63"/>
    </row>
    <row r="36" spans="1:16" ht="30" customHeight="1">
      <c r="A36" s="4">
        <v>33</v>
      </c>
      <c r="B36" s="3" t="s">
        <v>664</v>
      </c>
      <c r="C36" s="3" t="s">
        <v>672</v>
      </c>
      <c r="D36" s="6">
        <v>402</v>
      </c>
      <c r="E36" s="3"/>
      <c r="F36" s="3"/>
      <c r="G36" s="3"/>
      <c r="H36" s="3"/>
      <c r="I36" s="3"/>
      <c r="J36" s="3"/>
      <c r="K36" s="3"/>
      <c r="L36" s="3"/>
      <c r="M36" s="3"/>
      <c r="N36" s="61"/>
      <c r="O36" s="62"/>
      <c r="P36" s="63"/>
    </row>
    <row r="37" spans="1:16" ht="30" customHeight="1">
      <c r="A37" s="4">
        <v>34</v>
      </c>
      <c r="B37" s="3" t="s">
        <v>664</v>
      </c>
      <c r="C37" s="3" t="s">
        <v>673</v>
      </c>
      <c r="D37" s="6">
        <v>328</v>
      </c>
      <c r="E37" s="3"/>
      <c r="F37" s="3"/>
      <c r="G37" s="3"/>
      <c r="H37" s="3"/>
      <c r="I37" s="3"/>
      <c r="J37" s="3"/>
      <c r="K37" s="3"/>
      <c r="L37" s="3"/>
      <c r="M37" s="3"/>
      <c r="N37" s="61"/>
      <c r="O37" s="62"/>
      <c r="P37" s="63"/>
    </row>
    <row r="38" spans="1:16" ht="30" customHeight="1">
      <c r="A38" s="4">
        <v>35</v>
      </c>
      <c r="B38" s="3" t="s">
        <v>664</v>
      </c>
      <c r="C38" s="3" t="s">
        <v>674</v>
      </c>
      <c r="D38" s="6">
        <v>1793</v>
      </c>
      <c r="E38" s="3"/>
      <c r="F38" s="3"/>
      <c r="G38" s="3"/>
      <c r="H38" s="3"/>
      <c r="I38" s="3"/>
      <c r="J38" s="3"/>
      <c r="K38" s="3"/>
      <c r="L38" s="3"/>
      <c r="M38" s="3"/>
      <c r="N38" s="61"/>
      <c r="O38" s="62"/>
      <c r="P38" s="63"/>
    </row>
    <row r="39" spans="1:16" ht="30" customHeight="1">
      <c r="A39" s="4">
        <v>36</v>
      </c>
      <c r="B39" s="3" t="s">
        <v>664</v>
      </c>
      <c r="C39" s="3" t="s">
        <v>675</v>
      </c>
      <c r="D39" s="6">
        <v>3307</v>
      </c>
      <c r="E39" s="3"/>
      <c r="F39" s="3"/>
      <c r="G39" s="3"/>
      <c r="H39" s="3"/>
      <c r="I39" s="3"/>
      <c r="J39" s="3"/>
      <c r="K39" s="3"/>
      <c r="L39" s="3"/>
      <c r="M39" s="3"/>
      <c r="N39" s="61"/>
      <c r="O39" s="62"/>
      <c r="P39" s="63"/>
    </row>
    <row r="40" spans="1:16" ht="30" customHeight="1">
      <c r="A40" s="4">
        <v>37</v>
      </c>
      <c r="B40" s="3" t="s">
        <v>664</v>
      </c>
      <c r="C40" s="3" t="s">
        <v>676</v>
      </c>
      <c r="D40" s="6">
        <v>713</v>
      </c>
      <c r="E40" s="3"/>
      <c r="F40" s="3"/>
      <c r="G40" s="3"/>
      <c r="H40" s="3"/>
      <c r="I40" s="3"/>
      <c r="J40" s="3"/>
      <c r="K40" s="3"/>
      <c r="L40" s="3"/>
      <c r="M40" s="3"/>
      <c r="N40" s="61"/>
      <c r="O40" s="62"/>
      <c r="P40" s="63"/>
    </row>
    <row r="41" spans="1:16" ht="30" customHeight="1">
      <c r="A41" s="4">
        <v>38</v>
      </c>
      <c r="B41" s="3" t="s">
        <v>664</v>
      </c>
      <c r="C41" s="3" t="s">
        <v>677</v>
      </c>
      <c r="D41" s="6">
        <v>1105</v>
      </c>
      <c r="E41" s="3"/>
      <c r="F41" s="3"/>
      <c r="G41" s="3"/>
      <c r="H41" s="3"/>
      <c r="I41" s="3"/>
      <c r="J41" s="3"/>
      <c r="K41" s="3"/>
      <c r="L41" s="3"/>
      <c r="M41" s="3"/>
      <c r="N41" s="61"/>
      <c r="O41" s="62"/>
      <c r="P41" s="63"/>
    </row>
    <row r="42" spans="1:16" ht="30" customHeight="1">
      <c r="A42" s="4">
        <v>39</v>
      </c>
      <c r="B42" s="3" t="s">
        <v>664</v>
      </c>
      <c r="C42" s="3" t="s">
        <v>678</v>
      </c>
      <c r="D42" s="6">
        <v>1053</v>
      </c>
      <c r="E42" s="3"/>
      <c r="F42" s="3"/>
      <c r="G42" s="3"/>
      <c r="H42" s="3"/>
      <c r="I42" s="3"/>
      <c r="J42" s="3"/>
      <c r="K42" s="3"/>
      <c r="L42" s="3"/>
      <c r="M42" s="3"/>
      <c r="N42" s="61"/>
      <c r="O42" s="62"/>
      <c r="P42" s="63"/>
    </row>
    <row r="43" spans="1:16" ht="30" customHeight="1">
      <c r="A43" s="4">
        <v>40</v>
      </c>
      <c r="B43" s="3" t="s">
        <v>664</v>
      </c>
      <c r="C43" s="3" t="s">
        <v>679</v>
      </c>
      <c r="D43" s="6">
        <v>5210</v>
      </c>
      <c r="E43" s="3"/>
      <c r="F43" s="3"/>
      <c r="G43" s="3"/>
      <c r="H43" s="3"/>
      <c r="I43" s="3"/>
      <c r="J43" s="3"/>
      <c r="K43" s="3"/>
      <c r="L43" s="3"/>
      <c r="M43" s="3"/>
      <c r="N43" s="61"/>
      <c r="O43" s="62"/>
      <c r="P43" s="63"/>
    </row>
    <row r="44" spans="1:16" ht="30" customHeight="1">
      <c r="A44" s="4">
        <v>41</v>
      </c>
      <c r="B44" s="3" t="s">
        <v>664</v>
      </c>
      <c r="C44" s="3" t="s">
        <v>680</v>
      </c>
      <c r="D44" s="6">
        <v>1200</v>
      </c>
      <c r="E44" s="3"/>
      <c r="F44" s="3"/>
      <c r="G44" s="3"/>
      <c r="H44" s="3"/>
      <c r="I44" s="3"/>
      <c r="J44" s="3"/>
      <c r="K44" s="3"/>
      <c r="L44" s="3"/>
      <c r="M44" s="3"/>
      <c r="N44" s="61"/>
      <c r="O44" s="62"/>
      <c r="P44" s="63"/>
    </row>
    <row r="45" spans="1:16" ht="30" customHeight="1">
      <c r="A45" s="4">
        <v>42</v>
      </c>
      <c r="B45" s="3" t="s">
        <v>664</v>
      </c>
      <c r="C45" s="3" t="s">
        <v>681</v>
      </c>
      <c r="D45" s="6">
        <v>915</v>
      </c>
      <c r="E45" s="3"/>
      <c r="F45" s="3"/>
      <c r="G45" s="3"/>
      <c r="H45" s="3"/>
      <c r="I45" s="3"/>
      <c r="J45" s="3"/>
      <c r="K45" s="3"/>
      <c r="L45" s="3"/>
      <c r="M45" s="3"/>
      <c r="N45" s="61"/>
      <c r="O45" s="62"/>
      <c r="P45" s="63"/>
    </row>
    <row r="46" spans="1:16" ht="30" customHeight="1">
      <c r="A46" s="4">
        <v>43</v>
      </c>
      <c r="B46" s="3" t="s">
        <v>664</v>
      </c>
      <c r="C46" s="3" t="s">
        <v>682</v>
      </c>
      <c r="D46" s="6">
        <v>880</v>
      </c>
      <c r="E46" s="3"/>
      <c r="F46" s="3"/>
      <c r="G46" s="3"/>
      <c r="H46" s="3"/>
      <c r="I46" s="3"/>
      <c r="J46" s="3"/>
      <c r="K46" s="3"/>
      <c r="L46" s="3"/>
      <c r="M46" s="3"/>
      <c r="N46" s="61"/>
      <c r="O46" s="62"/>
      <c r="P46" s="63"/>
    </row>
    <row r="47" spans="1:16" ht="30" customHeight="1">
      <c r="A47" s="4">
        <v>44</v>
      </c>
      <c r="B47" s="3" t="s">
        <v>664</v>
      </c>
      <c r="C47" s="3" t="s">
        <v>683</v>
      </c>
      <c r="D47" s="6">
        <v>19000</v>
      </c>
      <c r="E47" s="3"/>
      <c r="F47" s="3"/>
      <c r="G47" s="3"/>
      <c r="H47" s="3"/>
      <c r="I47" s="3"/>
      <c r="J47" s="3"/>
      <c r="K47" s="3"/>
      <c r="L47" s="3"/>
      <c r="M47" s="3"/>
      <c r="N47" s="61"/>
      <c r="O47" s="62"/>
      <c r="P47" s="63"/>
    </row>
    <row r="48" spans="1:16" ht="30" customHeight="1">
      <c r="A48" s="4">
        <v>45</v>
      </c>
      <c r="B48" s="3" t="s">
        <v>664</v>
      </c>
      <c r="C48" s="3" t="s">
        <v>684</v>
      </c>
      <c r="D48" s="6">
        <v>1050</v>
      </c>
      <c r="E48" s="3"/>
      <c r="F48" s="3"/>
      <c r="G48" s="3"/>
      <c r="H48" s="3"/>
      <c r="I48" s="3"/>
      <c r="J48" s="3"/>
      <c r="K48" s="3"/>
      <c r="L48" s="3"/>
      <c r="M48" s="3"/>
      <c r="N48" s="61"/>
      <c r="O48" s="62"/>
      <c r="P48" s="63"/>
    </row>
    <row r="49" spans="1:16" ht="30" customHeight="1">
      <c r="A49" s="4">
        <v>46</v>
      </c>
      <c r="B49" s="3" t="s">
        <v>685</v>
      </c>
      <c r="C49" s="3" t="s">
        <v>686</v>
      </c>
      <c r="D49" s="6">
        <v>82617</v>
      </c>
      <c r="E49" s="3"/>
      <c r="F49" s="3"/>
      <c r="G49" s="3"/>
      <c r="H49" s="3"/>
      <c r="I49" s="3"/>
      <c r="J49" s="3"/>
      <c r="K49" s="3"/>
      <c r="L49" s="3"/>
      <c r="M49" s="3"/>
      <c r="N49" s="61"/>
      <c r="O49" s="62"/>
      <c r="P49" s="63"/>
    </row>
    <row r="50" spans="1:16" ht="30" customHeight="1">
      <c r="A50" s="4">
        <v>47</v>
      </c>
      <c r="B50" s="3" t="s">
        <v>685</v>
      </c>
      <c r="C50" s="3" t="s">
        <v>414</v>
      </c>
      <c r="D50" s="6">
        <v>2335</v>
      </c>
      <c r="E50" s="3"/>
      <c r="F50" s="3"/>
      <c r="G50" s="3"/>
      <c r="H50" s="3"/>
      <c r="I50" s="3"/>
      <c r="J50" s="3"/>
      <c r="K50" s="3"/>
      <c r="L50" s="3"/>
      <c r="M50" s="3"/>
      <c r="N50" s="61"/>
      <c r="O50" s="62"/>
      <c r="P50" s="63"/>
    </row>
    <row r="51" spans="1:16" ht="30" customHeight="1">
      <c r="A51" s="4">
        <v>48</v>
      </c>
      <c r="B51" s="3" t="s">
        <v>685</v>
      </c>
      <c r="C51" s="3" t="s">
        <v>687</v>
      </c>
      <c r="D51" s="6">
        <v>5519</v>
      </c>
      <c r="E51" s="3"/>
      <c r="F51" s="3"/>
      <c r="G51" s="3"/>
      <c r="H51" s="3"/>
      <c r="I51" s="3"/>
      <c r="J51" s="3"/>
      <c r="K51" s="3"/>
      <c r="L51" s="3"/>
      <c r="M51" s="3"/>
      <c r="N51" s="61"/>
      <c r="O51" s="62"/>
      <c r="P51" s="63"/>
    </row>
    <row r="52" spans="1:16" ht="30" customHeight="1">
      <c r="A52" s="4">
        <v>49</v>
      </c>
      <c r="B52" s="3" t="s">
        <v>685</v>
      </c>
      <c r="C52" s="3" t="s">
        <v>688</v>
      </c>
      <c r="D52" s="6">
        <v>3571</v>
      </c>
      <c r="E52" s="3"/>
      <c r="F52" s="3"/>
      <c r="G52" s="3"/>
      <c r="H52" s="3"/>
      <c r="I52" s="3"/>
      <c r="J52" s="3"/>
      <c r="K52" s="3"/>
      <c r="L52" s="3"/>
      <c r="M52" s="3"/>
      <c r="N52" s="61"/>
      <c r="O52" s="62"/>
      <c r="P52" s="63"/>
    </row>
    <row r="53" spans="1:16" ht="30" customHeight="1">
      <c r="A53" s="4">
        <v>50</v>
      </c>
      <c r="B53" s="3" t="s">
        <v>685</v>
      </c>
      <c r="C53" s="3" t="s">
        <v>689</v>
      </c>
      <c r="D53" s="6">
        <v>5070</v>
      </c>
      <c r="E53" s="3"/>
      <c r="F53" s="3"/>
      <c r="G53" s="3"/>
      <c r="H53" s="3"/>
      <c r="I53" s="3"/>
      <c r="J53" s="3"/>
      <c r="K53" s="3"/>
      <c r="L53" s="3"/>
      <c r="M53" s="3"/>
      <c r="N53" s="61"/>
      <c r="O53" s="62"/>
      <c r="P53" s="63"/>
    </row>
    <row r="54" spans="1:16" ht="30" customHeight="1">
      <c r="A54" s="4">
        <v>51</v>
      </c>
      <c r="B54" s="3" t="s">
        <v>685</v>
      </c>
      <c r="C54" s="3" t="s">
        <v>690</v>
      </c>
      <c r="D54" s="6">
        <v>3924</v>
      </c>
      <c r="E54" s="3"/>
      <c r="F54" s="3"/>
      <c r="G54" s="3"/>
      <c r="H54" s="3"/>
      <c r="I54" s="3"/>
      <c r="J54" s="3"/>
      <c r="K54" s="3"/>
      <c r="L54" s="3"/>
      <c r="M54" s="3"/>
      <c r="N54" s="61"/>
      <c r="O54" s="62"/>
      <c r="P54" s="63"/>
    </row>
    <row r="55" spans="1:16" ht="30" customHeight="1">
      <c r="A55" s="4">
        <v>52</v>
      </c>
      <c r="B55" s="3" t="s">
        <v>685</v>
      </c>
      <c r="C55" s="3" t="s">
        <v>691</v>
      </c>
      <c r="D55" s="6">
        <v>4869</v>
      </c>
      <c r="E55" s="3"/>
      <c r="F55" s="3"/>
      <c r="G55" s="3"/>
      <c r="H55" s="3"/>
      <c r="I55" s="3"/>
      <c r="J55" s="3"/>
      <c r="K55" s="3"/>
      <c r="L55" s="3"/>
      <c r="M55" s="3"/>
      <c r="N55" s="61"/>
      <c r="O55" s="62"/>
      <c r="P55" s="63"/>
    </row>
    <row r="56" spans="1:16" ht="30" customHeight="1">
      <c r="A56" s="4">
        <v>53</v>
      </c>
      <c r="B56" s="3" t="s">
        <v>685</v>
      </c>
      <c r="C56" s="3" t="s">
        <v>692</v>
      </c>
      <c r="D56" s="6">
        <v>10000</v>
      </c>
      <c r="E56" s="3"/>
      <c r="F56" s="3"/>
      <c r="G56" s="3"/>
      <c r="H56" s="3"/>
      <c r="I56" s="3"/>
      <c r="J56" s="3"/>
      <c r="K56" s="3"/>
      <c r="L56" s="3"/>
      <c r="M56" s="3"/>
      <c r="N56" s="61"/>
      <c r="O56" s="62"/>
      <c r="P56" s="63"/>
    </row>
    <row r="57" spans="1:16" ht="30" customHeight="1">
      <c r="A57" s="4">
        <v>54</v>
      </c>
      <c r="B57" s="3" t="s">
        <v>685</v>
      </c>
      <c r="C57" s="3" t="s">
        <v>693</v>
      </c>
      <c r="D57" s="6">
        <v>26000</v>
      </c>
      <c r="E57" s="3"/>
      <c r="F57" s="3"/>
      <c r="G57" s="3"/>
      <c r="H57" s="3"/>
      <c r="I57" s="3"/>
      <c r="J57" s="3"/>
      <c r="K57" s="3"/>
      <c r="L57" s="3"/>
      <c r="M57" s="3"/>
      <c r="N57" s="61"/>
      <c r="O57" s="62"/>
      <c r="P57" s="63"/>
    </row>
    <row r="58" spans="1:16" ht="30" customHeight="1">
      <c r="A58" s="4">
        <v>55</v>
      </c>
      <c r="B58" s="3" t="s">
        <v>685</v>
      </c>
      <c r="C58" s="3" t="s">
        <v>694</v>
      </c>
      <c r="D58" s="6">
        <v>19170</v>
      </c>
      <c r="E58" s="3"/>
      <c r="F58" s="3"/>
      <c r="G58" s="3"/>
      <c r="H58" s="3"/>
      <c r="I58" s="3"/>
      <c r="J58" s="3"/>
      <c r="K58" s="3"/>
      <c r="L58" s="3"/>
      <c r="M58" s="3"/>
      <c r="N58" s="61"/>
      <c r="O58" s="62"/>
      <c r="P58" s="63"/>
    </row>
    <row r="59" spans="1:16" ht="30" customHeight="1">
      <c r="A59" s="4">
        <v>56</v>
      </c>
      <c r="B59" s="3" t="s">
        <v>685</v>
      </c>
      <c r="C59" s="3" t="s">
        <v>695</v>
      </c>
      <c r="D59" s="6">
        <v>85000</v>
      </c>
      <c r="E59" s="3"/>
      <c r="F59" s="3"/>
      <c r="G59" s="3"/>
      <c r="H59" s="3"/>
      <c r="I59" s="3"/>
      <c r="J59" s="3"/>
      <c r="K59" s="3"/>
      <c r="L59" s="3"/>
      <c r="M59" s="3"/>
      <c r="N59" s="61"/>
      <c r="O59" s="62"/>
      <c r="P59" s="63"/>
    </row>
    <row r="60" spans="1:16" ht="30" customHeight="1">
      <c r="A60" s="4">
        <v>57</v>
      </c>
      <c r="B60" s="3" t="s">
        <v>685</v>
      </c>
      <c r="C60" s="3" t="s">
        <v>696</v>
      </c>
      <c r="D60" s="6">
        <v>12000</v>
      </c>
      <c r="E60" s="3"/>
      <c r="F60" s="3"/>
      <c r="G60" s="3"/>
      <c r="H60" s="3"/>
      <c r="I60" s="3"/>
      <c r="J60" s="3"/>
      <c r="K60" s="3"/>
      <c r="L60" s="3"/>
      <c r="M60" s="3"/>
      <c r="N60" s="61"/>
      <c r="O60" s="62"/>
      <c r="P60" s="63"/>
    </row>
    <row r="61" spans="1:16" ht="30" customHeight="1">
      <c r="A61" s="4">
        <v>58</v>
      </c>
      <c r="B61" s="3" t="s">
        <v>697</v>
      </c>
      <c r="C61" s="3" t="s">
        <v>698</v>
      </c>
      <c r="D61" s="6">
        <v>366</v>
      </c>
      <c r="E61" s="3"/>
      <c r="F61" s="3"/>
      <c r="G61" s="3"/>
      <c r="H61" s="3"/>
      <c r="I61" s="3"/>
      <c r="J61" s="3"/>
      <c r="K61" s="3"/>
      <c r="L61" s="3"/>
      <c r="M61" s="3"/>
      <c r="N61" s="61"/>
      <c r="O61" s="62"/>
      <c r="P61" s="63"/>
    </row>
    <row r="62" spans="1:16" ht="30" customHeight="1">
      <c r="A62" s="4">
        <v>59</v>
      </c>
      <c r="B62" s="3" t="s">
        <v>697</v>
      </c>
      <c r="C62" s="3" t="s">
        <v>81</v>
      </c>
      <c r="D62" s="6">
        <v>3322</v>
      </c>
      <c r="E62" s="3"/>
      <c r="F62" s="3"/>
      <c r="G62" s="3"/>
      <c r="H62" s="3"/>
      <c r="I62" s="3"/>
      <c r="J62" s="3"/>
      <c r="K62" s="3"/>
      <c r="L62" s="3"/>
      <c r="M62" s="3"/>
      <c r="N62" s="61"/>
      <c r="O62" s="62"/>
      <c r="P62" s="63"/>
    </row>
    <row r="63" spans="1:16" ht="30" customHeight="1">
      <c r="A63" s="4">
        <v>60</v>
      </c>
      <c r="B63" s="3" t="s">
        <v>697</v>
      </c>
      <c r="C63" s="3" t="s">
        <v>699</v>
      </c>
      <c r="D63" s="6">
        <v>930</v>
      </c>
      <c r="E63" s="3"/>
      <c r="F63" s="3"/>
      <c r="G63" s="3"/>
      <c r="H63" s="3"/>
      <c r="I63" s="3"/>
      <c r="J63" s="3"/>
      <c r="K63" s="3"/>
      <c r="L63" s="3"/>
      <c r="M63" s="3"/>
      <c r="N63" s="61"/>
      <c r="O63" s="62"/>
      <c r="P63" s="63"/>
    </row>
    <row r="64" spans="1:16" ht="30" customHeight="1">
      <c r="A64" s="4">
        <v>61</v>
      </c>
      <c r="B64" s="3" t="s">
        <v>697</v>
      </c>
      <c r="C64" s="3" t="s">
        <v>700</v>
      </c>
      <c r="D64" s="6">
        <v>2301</v>
      </c>
      <c r="E64" s="3"/>
      <c r="F64" s="3"/>
      <c r="G64" s="3"/>
      <c r="H64" s="3"/>
      <c r="I64" s="3"/>
      <c r="J64" s="3"/>
      <c r="K64" s="3"/>
      <c r="L64" s="3"/>
      <c r="M64" s="3"/>
      <c r="N64" s="61"/>
      <c r="O64" s="62"/>
      <c r="P64" s="63"/>
    </row>
    <row r="65" spans="1:16" ht="30" customHeight="1">
      <c r="A65" s="4">
        <v>62</v>
      </c>
      <c r="B65" s="3" t="s">
        <v>697</v>
      </c>
      <c r="C65" s="3" t="s">
        <v>701</v>
      </c>
      <c r="D65" s="6">
        <v>1973</v>
      </c>
      <c r="E65" s="3"/>
      <c r="F65" s="3"/>
      <c r="G65" s="3"/>
      <c r="H65" s="3"/>
      <c r="I65" s="3"/>
      <c r="J65" s="3"/>
      <c r="K65" s="3"/>
      <c r="L65" s="3"/>
      <c r="M65" s="3"/>
      <c r="N65" s="61"/>
      <c r="O65" s="62"/>
      <c r="P65" s="63"/>
    </row>
    <row r="66" spans="1:16" ht="30" customHeight="1">
      <c r="A66" s="4">
        <v>63</v>
      </c>
      <c r="B66" s="3" t="s">
        <v>697</v>
      </c>
      <c r="C66" s="3" t="s">
        <v>702</v>
      </c>
      <c r="D66" s="6">
        <v>1672</v>
      </c>
      <c r="E66" s="3"/>
      <c r="F66" s="3"/>
      <c r="G66" s="3"/>
      <c r="H66" s="3"/>
      <c r="I66" s="3"/>
      <c r="J66" s="3"/>
      <c r="K66" s="3"/>
      <c r="L66" s="3"/>
      <c r="M66" s="3"/>
      <c r="N66" s="61"/>
      <c r="O66" s="62"/>
      <c r="P66" s="63"/>
    </row>
    <row r="67" spans="1:16" ht="30" customHeight="1">
      <c r="A67" s="4">
        <v>64</v>
      </c>
      <c r="B67" s="3" t="s">
        <v>697</v>
      </c>
      <c r="C67" s="3" t="s">
        <v>703</v>
      </c>
      <c r="D67" s="6">
        <v>1843</v>
      </c>
      <c r="E67" s="3"/>
      <c r="F67" s="3"/>
      <c r="G67" s="3"/>
      <c r="H67" s="3"/>
      <c r="I67" s="3"/>
      <c r="J67" s="3"/>
      <c r="K67" s="3"/>
      <c r="L67" s="3"/>
      <c r="M67" s="3"/>
      <c r="N67" s="61"/>
      <c r="O67" s="62"/>
      <c r="P67" s="63"/>
    </row>
    <row r="68" spans="1:16" ht="30" customHeight="1">
      <c r="A68" s="4">
        <v>65</v>
      </c>
      <c r="B68" s="3" t="s">
        <v>697</v>
      </c>
      <c r="C68" s="3" t="s">
        <v>704</v>
      </c>
      <c r="D68" s="6">
        <v>135000</v>
      </c>
      <c r="E68" s="3"/>
      <c r="F68" s="3"/>
      <c r="G68" s="3"/>
      <c r="H68" s="3"/>
      <c r="I68" s="3"/>
      <c r="J68" s="3"/>
      <c r="K68" s="3"/>
      <c r="L68" s="3"/>
      <c r="M68" s="3"/>
      <c r="N68" s="61"/>
      <c r="O68" s="62"/>
      <c r="P68" s="63"/>
    </row>
    <row r="69" spans="1:16" ht="30" customHeight="1">
      <c r="A69" s="4">
        <v>66</v>
      </c>
      <c r="B69" s="3" t="s">
        <v>697</v>
      </c>
      <c r="C69" s="3" t="s">
        <v>705</v>
      </c>
      <c r="D69" s="6">
        <v>100000</v>
      </c>
      <c r="E69" s="3"/>
      <c r="F69" s="3"/>
      <c r="G69" s="3"/>
      <c r="H69" s="3"/>
      <c r="I69" s="3"/>
      <c r="J69" s="3"/>
      <c r="K69" s="3"/>
      <c r="L69" s="3"/>
      <c r="M69" s="3"/>
      <c r="N69" s="61"/>
      <c r="O69" s="62"/>
      <c r="P69" s="63"/>
    </row>
    <row r="70" spans="1:16" ht="30" customHeight="1">
      <c r="A70" s="4">
        <v>67</v>
      </c>
      <c r="B70" s="3" t="s">
        <v>697</v>
      </c>
      <c r="C70" s="3" t="s">
        <v>706</v>
      </c>
      <c r="D70" s="6">
        <v>27000</v>
      </c>
      <c r="E70" s="3"/>
      <c r="F70" s="3"/>
      <c r="G70" s="3"/>
      <c r="H70" s="3"/>
      <c r="I70" s="3"/>
      <c r="J70" s="3"/>
      <c r="K70" s="3"/>
      <c r="L70" s="3"/>
      <c r="M70" s="3"/>
      <c r="N70" s="61"/>
      <c r="O70" s="62"/>
      <c r="P70" s="63"/>
    </row>
    <row r="71" spans="1:16" ht="30" customHeight="1">
      <c r="A71" s="4">
        <v>68</v>
      </c>
      <c r="B71" s="3" t="s">
        <v>697</v>
      </c>
      <c r="C71" s="3" t="s">
        <v>707</v>
      </c>
      <c r="D71" s="6">
        <v>85000</v>
      </c>
      <c r="E71" s="3"/>
      <c r="F71" s="3"/>
      <c r="G71" s="3"/>
      <c r="H71" s="3"/>
      <c r="I71" s="3"/>
      <c r="J71" s="3"/>
      <c r="K71" s="3"/>
      <c r="L71" s="3"/>
      <c r="M71" s="3"/>
      <c r="N71" s="61"/>
      <c r="O71" s="62"/>
      <c r="P71" s="63"/>
    </row>
    <row r="72" spans="1:16" ht="30" customHeight="1">
      <c r="A72" s="4">
        <v>69</v>
      </c>
      <c r="B72" s="3" t="s">
        <v>697</v>
      </c>
      <c r="C72" s="3" t="s">
        <v>708</v>
      </c>
      <c r="D72" s="6">
        <v>1000</v>
      </c>
      <c r="E72" s="3"/>
      <c r="F72" s="3"/>
      <c r="G72" s="3"/>
      <c r="H72" s="3"/>
      <c r="I72" s="3"/>
      <c r="J72" s="3"/>
      <c r="K72" s="3"/>
      <c r="L72" s="3"/>
      <c r="M72" s="3"/>
      <c r="N72" s="61"/>
      <c r="O72" s="62"/>
      <c r="P72" s="63"/>
    </row>
    <row r="73" spans="1:16" ht="30" customHeight="1">
      <c r="A73" s="4">
        <v>70</v>
      </c>
      <c r="B73" s="3" t="s">
        <v>441</v>
      </c>
      <c r="C73" s="3" t="s">
        <v>709</v>
      </c>
      <c r="D73" s="6">
        <v>575</v>
      </c>
      <c r="E73" s="3"/>
      <c r="F73" s="3"/>
      <c r="G73" s="3"/>
      <c r="H73" s="3"/>
      <c r="I73" s="3"/>
      <c r="J73" s="3"/>
      <c r="K73" s="3"/>
      <c r="L73" s="3"/>
      <c r="M73" s="3"/>
      <c r="N73" s="61"/>
      <c r="O73" s="62"/>
      <c r="P73" s="63"/>
    </row>
    <row r="74" spans="1:16" ht="30" customHeight="1">
      <c r="A74" s="4">
        <v>71</v>
      </c>
      <c r="B74" s="3" t="s">
        <v>441</v>
      </c>
      <c r="C74" s="3" t="s">
        <v>710</v>
      </c>
      <c r="D74" s="6">
        <v>4410</v>
      </c>
      <c r="E74" s="3"/>
      <c r="F74" s="3"/>
      <c r="G74" s="3"/>
      <c r="H74" s="3"/>
      <c r="I74" s="3"/>
      <c r="J74" s="3"/>
      <c r="K74" s="3"/>
      <c r="L74" s="3"/>
      <c r="M74" s="3"/>
      <c r="N74" s="61"/>
      <c r="O74" s="62"/>
      <c r="P74" s="63"/>
    </row>
    <row r="75" spans="1:16" ht="30" customHeight="1">
      <c r="A75" s="4">
        <v>72</v>
      </c>
      <c r="B75" s="3" t="s">
        <v>441</v>
      </c>
      <c r="C75" s="3" t="s">
        <v>711</v>
      </c>
      <c r="D75" s="6">
        <v>2662</v>
      </c>
      <c r="E75" s="3"/>
      <c r="F75" s="3"/>
      <c r="G75" s="3"/>
      <c r="H75" s="3"/>
      <c r="I75" s="3"/>
      <c r="J75" s="3"/>
      <c r="K75" s="3"/>
      <c r="L75" s="3"/>
      <c r="M75" s="3"/>
      <c r="N75" s="61"/>
      <c r="O75" s="62"/>
      <c r="P75" s="63"/>
    </row>
    <row r="76" spans="1:16" ht="30" customHeight="1">
      <c r="A76" s="4">
        <v>73</v>
      </c>
      <c r="B76" s="3" t="s">
        <v>712</v>
      </c>
      <c r="C76" s="3" t="s">
        <v>713</v>
      </c>
      <c r="D76" s="6">
        <v>7031</v>
      </c>
      <c r="E76" s="3"/>
      <c r="F76" s="3"/>
      <c r="G76" s="3"/>
      <c r="H76" s="3"/>
      <c r="I76" s="3"/>
      <c r="J76" s="3"/>
      <c r="K76" s="3"/>
      <c r="L76" s="3"/>
      <c r="M76" s="3"/>
      <c r="N76" s="61"/>
      <c r="O76" s="62"/>
      <c r="P76" s="63"/>
    </row>
    <row r="77" spans="1:16" ht="30" customHeight="1">
      <c r="A77" s="4">
        <v>74</v>
      </c>
      <c r="B77" s="3" t="s">
        <v>712</v>
      </c>
      <c r="C77" s="3" t="s">
        <v>714</v>
      </c>
      <c r="D77" s="6">
        <v>887</v>
      </c>
      <c r="E77" s="3"/>
      <c r="F77" s="3"/>
      <c r="G77" s="3"/>
      <c r="H77" s="3"/>
      <c r="I77" s="3"/>
      <c r="J77" s="3"/>
      <c r="K77" s="3"/>
      <c r="L77" s="3"/>
      <c r="M77" s="3"/>
      <c r="N77" s="61"/>
      <c r="O77" s="62"/>
      <c r="P77" s="63"/>
    </row>
    <row r="78" spans="1:16" ht="30" customHeight="1">
      <c r="A78" s="4">
        <v>75</v>
      </c>
      <c r="B78" s="3" t="s">
        <v>712</v>
      </c>
      <c r="C78" s="3" t="s">
        <v>715</v>
      </c>
      <c r="D78" s="6">
        <v>2306</v>
      </c>
      <c r="E78" s="3"/>
      <c r="F78" s="3"/>
      <c r="G78" s="3"/>
      <c r="H78" s="3"/>
      <c r="I78" s="3"/>
      <c r="J78" s="3"/>
      <c r="K78" s="3"/>
      <c r="L78" s="3"/>
      <c r="M78" s="3"/>
      <c r="N78" s="61"/>
      <c r="O78" s="62"/>
      <c r="P78" s="63"/>
    </row>
    <row r="79" spans="1:16" ht="30" customHeight="1">
      <c r="A79" s="4">
        <v>76</v>
      </c>
      <c r="B79" s="3" t="s">
        <v>712</v>
      </c>
      <c r="C79" s="3" t="s">
        <v>716</v>
      </c>
      <c r="D79" s="6">
        <v>5735</v>
      </c>
      <c r="E79" s="3"/>
      <c r="F79" s="3"/>
      <c r="G79" s="3"/>
      <c r="H79" s="3"/>
      <c r="I79" s="3"/>
      <c r="J79" s="3"/>
      <c r="K79" s="3"/>
      <c r="L79" s="3"/>
      <c r="M79" s="3"/>
      <c r="N79" s="61"/>
      <c r="O79" s="62"/>
      <c r="P79" s="63"/>
    </row>
    <row r="80" spans="1:16" ht="30" customHeight="1">
      <c r="A80" s="4">
        <v>77</v>
      </c>
      <c r="B80" s="3" t="s">
        <v>712</v>
      </c>
      <c r="C80" s="3" t="s">
        <v>717</v>
      </c>
      <c r="D80" s="6">
        <v>815</v>
      </c>
      <c r="E80" s="3"/>
      <c r="F80" s="3"/>
      <c r="G80" s="3"/>
      <c r="H80" s="3"/>
      <c r="I80" s="3"/>
      <c r="J80" s="3"/>
      <c r="K80" s="3"/>
      <c r="L80" s="3"/>
      <c r="M80" s="3"/>
      <c r="N80" s="61"/>
      <c r="O80" s="62"/>
      <c r="P80" s="63"/>
    </row>
    <row r="81" spans="1:16" ht="30" customHeight="1">
      <c r="A81" s="4">
        <v>78</v>
      </c>
      <c r="B81" s="3" t="s">
        <v>712</v>
      </c>
      <c r="C81" s="3" t="s">
        <v>718</v>
      </c>
      <c r="D81" s="6">
        <v>27949</v>
      </c>
      <c r="E81" s="3"/>
      <c r="F81" s="3"/>
      <c r="G81" s="3"/>
      <c r="H81" s="3"/>
      <c r="I81" s="3"/>
      <c r="J81" s="3"/>
      <c r="K81" s="3"/>
      <c r="L81" s="3"/>
      <c r="M81" s="3"/>
      <c r="N81" s="61"/>
      <c r="O81" s="62"/>
      <c r="P81" s="63"/>
    </row>
    <row r="82" spans="1:16" ht="30" customHeight="1">
      <c r="A82" s="4">
        <v>79</v>
      </c>
      <c r="B82" s="3" t="s">
        <v>712</v>
      </c>
      <c r="C82" s="3" t="s">
        <v>719</v>
      </c>
      <c r="D82" s="6">
        <v>70000</v>
      </c>
      <c r="E82" s="3"/>
      <c r="F82" s="3"/>
      <c r="G82" s="3"/>
      <c r="H82" s="3"/>
      <c r="I82" s="3"/>
      <c r="J82" s="3"/>
      <c r="K82" s="3"/>
      <c r="L82" s="3"/>
      <c r="M82" s="3"/>
      <c r="N82" s="61"/>
      <c r="O82" s="62"/>
      <c r="P82" s="63"/>
    </row>
    <row r="83" spans="1:16" ht="30" customHeight="1">
      <c r="A83" s="4">
        <v>80</v>
      </c>
      <c r="B83" s="3" t="s">
        <v>712</v>
      </c>
      <c r="C83" s="3" t="s">
        <v>720</v>
      </c>
      <c r="D83" s="6">
        <v>1549</v>
      </c>
      <c r="E83" s="3"/>
      <c r="F83" s="3"/>
      <c r="G83" s="3"/>
      <c r="H83" s="3"/>
      <c r="I83" s="3"/>
      <c r="J83" s="3"/>
      <c r="K83" s="3"/>
      <c r="L83" s="3"/>
      <c r="M83" s="3"/>
      <c r="N83" s="61"/>
      <c r="O83" s="62"/>
      <c r="P83" s="63"/>
    </row>
    <row r="84" spans="1:16" ht="30" customHeight="1">
      <c r="A84" s="4">
        <v>81</v>
      </c>
      <c r="B84" s="3" t="s">
        <v>712</v>
      </c>
      <c r="C84" s="3" t="s">
        <v>721</v>
      </c>
      <c r="D84" s="6">
        <v>18300</v>
      </c>
      <c r="E84" s="3"/>
      <c r="F84" s="3"/>
      <c r="G84" s="3"/>
      <c r="H84" s="3"/>
      <c r="I84" s="3"/>
      <c r="J84" s="3"/>
      <c r="K84" s="3"/>
      <c r="L84" s="3"/>
      <c r="M84" s="3"/>
      <c r="N84" s="61"/>
      <c r="O84" s="62"/>
      <c r="P84" s="63"/>
    </row>
    <row r="85" spans="1:16" ht="30" customHeight="1">
      <c r="A85" s="4">
        <v>82</v>
      </c>
      <c r="B85" s="3" t="s">
        <v>712</v>
      </c>
      <c r="C85" s="3" t="s">
        <v>722</v>
      </c>
      <c r="D85" s="6">
        <v>32000</v>
      </c>
      <c r="E85" s="3"/>
      <c r="F85" s="3"/>
      <c r="G85" s="3"/>
      <c r="H85" s="3"/>
      <c r="I85" s="3"/>
      <c r="J85" s="3"/>
      <c r="K85" s="3"/>
      <c r="L85" s="3"/>
      <c r="M85" s="3"/>
      <c r="N85" s="61"/>
      <c r="O85" s="62"/>
      <c r="P85" s="63"/>
    </row>
    <row r="86" spans="1:16" ht="30" customHeight="1">
      <c r="A86" s="4">
        <v>83</v>
      </c>
      <c r="B86" s="3" t="s">
        <v>712</v>
      </c>
      <c r="C86" s="3" t="s">
        <v>723</v>
      </c>
      <c r="D86" s="6">
        <v>1872</v>
      </c>
      <c r="E86" s="3"/>
      <c r="F86" s="3"/>
      <c r="G86" s="3"/>
      <c r="H86" s="3"/>
      <c r="I86" s="3"/>
      <c r="J86" s="3"/>
      <c r="K86" s="3"/>
      <c r="L86" s="3"/>
      <c r="M86" s="3"/>
      <c r="N86" s="61"/>
      <c r="O86" s="62"/>
      <c r="P86" s="63"/>
    </row>
    <row r="87" spans="1:16" ht="30" customHeight="1">
      <c r="A87" s="4">
        <v>84</v>
      </c>
      <c r="B87" s="3" t="s">
        <v>712</v>
      </c>
      <c r="C87" s="3" t="s">
        <v>724</v>
      </c>
      <c r="D87" s="6">
        <v>1719</v>
      </c>
      <c r="E87" s="3"/>
      <c r="F87" s="3"/>
      <c r="G87" s="3"/>
      <c r="H87" s="3"/>
      <c r="I87" s="3"/>
      <c r="J87" s="3"/>
      <c r="K87" s="3"/>
      <c r="L87" s="3"/>
      <c r="M87" s="3"/>
      <c r="N87" s="61"/>
      <c r="O87" s="62"/>
      <c r="P87" s="63"/>
    </row>
    <row r="88" spans="1:16" ht="30" customHeight="1">
      <c r="A88" s="4">
        <v>85</v>
      </c>
      <c r="B88" s="3" t="s">
        <v>712</v>
      </c>
      <c r="C88" s="3" t="s">
        <v>725</v>
      </c>
      <c r="D88" s="6">
        <v>1693</v>
      </c>
      <c r="E88" s="3"/>
      <c r="F88" s="3"/>
      <c r="G88" s="3"/>
      <c r="H88" s="3"/>
      <c r="I88" s="3"/>
      <c r="J88" s="3"/>
      <c r="K88" s="3"/>
      <c r="L88" s="3"/>
      <c r="M88" s="3"/>
      <c r="N88" s="61"/>
      <c r="O88" s="62"/>
      <c r="P88" s="63"/>
    </row>
    <row r="89" spans="1:16" ht="30" customHeight="1">
      <c r="A89" s="4">
        <v>86</v>
      </c>
      <c r="B89" s="3" t="s">
        <v>712</v>
      </c>
      <c r="C89" s="3" t="s">
        <v>726</v>
      </c>
      <c r="D89" s="6">
        <v>2281</v>
      </c>
      <c r="E89" s="3"/>
      <c r="F89" s="3"/>
      <c r="G89" s="3"/>
      <c r="H89" s="3"/>
      <c r="I89" s="3"/>
      <c r="J89" s="3"/>
      <c r="K89" s="3"/>
      <c r="L89" s="3"/>
      <c r="M89" s="3"/>
      <c r="N89" s="61"/>
      <c r="O89" s="62"/>
      <c r="P89" s="63"/>
    </row>
    <row r="90" spans="1:16" ht="30" customHeight="1">
      <c r="A90" s="4">
        <v>87</v>
      </c>
      <c r="B90" s="3" t="s">
        <v>727</v>
      </c>
      <c r="C90" s="3" t="s">
        <v>728</v>
      </c>
      <c r="D90" s="6">
        <v>2855</v>
      </c>
      <c r="E90" s="3"/>
      <c r="F90" s="3"/>
      <c r="G90" s="3"/>
      <c r="H90" s="3"/>
      <c r="I90" s="3"/>
      <c r="J90" s="3"/>
      <c r="K90" s="3"/>
      <c r="L90" s="3"/>
      <c r="M90" s="3"/>
      <c r="N90" s="61"/>
      <c r="O90" s="62"/>
      <c r="P90" s="63"/>
    </row>
    <row r="91" spans="1:16" ht="30" customHeight="1">
      <c r="A91" s="4">
        <v>88</v>
      </c>
      <c r="B91" s="3" t="s">
        <v>727</v>
      </c>
      <c r="C91" s="3" t="s">
        <v>729</v>
      </c>
      <c r="D91" s="6">
        <v>2573</v>
      </c>
      <c r="E91" s="3"/>
      <c r="F91" s="3"/>
      <c r="G91" s="3"/>
      <c r="H91" s="3"/>
      <c r="I91" s="3"/>
      <c r="J91" s="3"/>
      <c r="K91" s="3"/>
      <c r="L91" s="3"/>
      <c r="M91" s="3"/>
      <c r="N91" s="61"/>
      <c r="O91" s="62"/>
      <c r="P91" s="63"/>
    </row>
    <row r="92" spans="1:16" ht="30" customHeight="1">
      <c r="A92" s="4">
        <v>89</v>
      </c>
      <c r="B92" s="3" t="s">
        <v>727</v>
      </c>
      <c r="C92" s="3" t="s">
        <v>730</v>
      </c>
      <c r="D92" s="6">
        <v>1950</v>
      </c>
      <c r="E92" s="3"/>
      <c r="F92" s="3"/>
      <c r="G92" s="3"/>
      <c r="H92" s="3"/>
      <c r="I92" s="3"/>
      <c r="J92" s="3"/>
      <c r="K92" s="3"/>
      <c r="L92" s="3"/>
      <c r="M92" s="3"/>
      <c r="N92" s="61"/>
      <c r="O92" s="62"/>
      <c r="P92" s="63"/>
    </row>
    <row r="93" spans="1:16" ht="30" customHeight="1">
      <c r="A93" s="4">
        <v>90</v>
      </c>
      <c r="B93" s="3" t="s">
        <v>727</v>
      </c>
      <c r="C93" s="3" t="s">
        <v>731</v>
      </c>
      <c r="D93" s="6">
        <v>2043</v>
      </c>
      <c r="E93" s="3"/>
      <c r="F93" s="3"/>
      <c r="G93" s="3"/>
      <c r="H93" s="3"/>
      <c r="I93" s="3"/>
      <c r="J93" s="3"/>
      <c r="K93" s="3"/>
      <c r="L93" s="3"/>
      <c r="M93" s="3"/>
      <c r="N93" s="61"/>
      <c r="O93" s="62"/>
      <c r="P93" s="63"/>
    </row>
    <row r="94" spans="1:16" ht="30" customHeight="1">
      <c r="A94" s="4">
        <v>91</v>
      </c>
      <c r="B94" s="3" t="s">
        <v>727</v>
      </c>
      <c r="C94" s="3" t="s">
        <v>732</v>
      </c>
      <c r="D94" s="6">
        <v>1599</v>
      </c>
      <c r="E94" s="3"/>
      <c r="F94" s="3"/>
      <c r="G94" s="3"/>
      <c r="H94" s="3"/>
      <c r="I94" s="3"/>
      <c r="J94" s="3"/>
      <c r="K94" s="3"/>
      <c r="L94" s="3"/>
      <c r="M94" s="3"/>
      <c r="N94" s="61"/>
      <c r="O94" s="62"/>
      <c r="P94" s="63"/>
    </row>
    <row r="95" spans="1:16" ht="30" customHeight="1">
      <c r="A95" s="4">
        <v>92</v>
      </c>
      <c r="B95" s="3" t="s">
        <v>733</v>
      </c>
      <c r="C95" s="3" t="s">
        <v>734</v>
      </c>
      <c r="D95" s="6">
        <v>1764</v>
      </c>
      <c r="E95" s="3"/>
      <c r="F95" s="3"/>
      <c r="G95" s="3"/>
      <c r="H95" s="3"/>
      <c r="I95" s="3"/>
      <c r="J95" s="3"/>
      <c r="K95" s="3"/>
      <c r="L95" s="3"/>
      <c r="M95" s="3"/>
      <c r="N95" s="61"/>
      <c r="O95" s="62"/>
      <c r="P95" s="63"/>
    </row>
    <row r="96" spans="1:16" ht="30" customHeight="1">
      <c r="A96" s="4">
        <v>93</v>
      </c>
      <c r="B96" s="3" t="s">
        <v>733</v>
      </c>
      <c r="C96" s="3" t="s">
        <v>735</v>
      </c>
      <c r="D96" s="6">
        <v>5339</v>
      </c>
      <c r="E96" s="3"/>
      <c r="F96" s="3"/>
      <c r="G96" s="3"/>
      <c r="H96" s="3"/>
      <c r="I96" s="3"/>
      <c r="J96" s="3"/>
      <c r="K96" s="3"/>
      <c r="L96" s="3"/>
      <c r="M96" s="3"/>
      <c r="N96" s="61"/>
      <c r="O96" s="62"/>
      <c r="P96" s="63"/>
    </row>
    <row r="97" spans="1:16" ht="30" customHeight="1">
      <c r="A97" s="4">
        <v>94</v>
      </c>
      <c r="B97" s="3" t="s">
        <v>736</v>
      </c>
      <c r="C97" s="3" t="s">
        <v>737</v>
      </c>
      <c r="D97" s="6">
        <v>1382</v>
      </c>
      <c r="E97" s="3"/>
      <c r="F97" s="3"/>
      <c r="G97" s="3"/>
      <c r="H97" s="3"/>
      <c r="I97" s="3"/>
      <c r="J97" s="3"/>
      <c r="K97" s="3"/>
      <c r="L97" s="3"/>
      <c r="M97" s="3"/>
      <c r="N97" s="61"/>
      <c r="O97" s="62"/>
      <c r="P97" s="63"/>
    </row>
    <row r="98" spans="1:16" ht="30" customHeight="1">
      <c r="A98" s="4">
        <v>95</v>
      </c>
      <c r="B98" s="3" t="s">
        <v>736</v>
      </c>
      <c r="C98" s="3" t="s">
        <v>738</v>
      </c>
      <c r="D98" s="6">
        <v>4241</v>
      </c>
      <c r="E98" s="3"/>
      <c r="F98" s="3"/>
      <c r="G98" s="3"/>
      <c r="H98" s="3"/>
      <c r="I98" s="3"/>
      <c r="J98" s="3"/>
      <c r="K98" s="3"/>
      <c r="L98" s="3"/>
      <c r="M98" s="3"/>
      <c r="N98" s="61"/>
      <c r="O98" s="62"/>
      <c r="P98" s="63"/>
    </row>
    <row r="99" spans="1:16" ht="30" customHeight="1">
      <c r="A99" s="4">
        <v>96</v>
      </c>
      <c r="B99" s="3" t="s">
        <v>736</v>
      </c>
      <c r="C99" s="3" t="s">
        <v>739</v>
      </c>
      <c r="D99" s="6">
        <v>1335</v>
      </c>
      <c r="E99" s="3"/>
      <c r="F99" s="3"/>
      <c r="G99" s="3"/>
      <c r="H99" s="3"/>
      <c r="I99" s="3"/>
      <c r="J99" s="3"/>
      <c r="K99" s="3"/>
      <c r="L99" s="3"/>
      <c r="M99" s="3"/>
      <c r="N99" s="61"/>
      <c r="O99" s="62"/>
      <c r="P99" s="63"/>
    </row>
    <row r="100" spans="1:16" ht="30" customHeight="1">
      <c r="A100" s="4">
        <v>97</v>
      </c>
      <c r="B100" s="3" t="s">
        <v>736</v>
      </c>
      <c r="C100" s="3" t="s">
        <v>740</v>
      </c>
      <c r="D100" s="6">
        <v>826</v>
      </c>
      <c r="E100" s="3"/>
      <c r="F100" s="3"/>
      <c r="G100" s="3"/>
      <c r="H100" s="3"/>
      <c r="I100" s="3"/>
      <c r="J100" s="3"/>
      <c r="K100" s="3"/>
      <c r="L100" s="3"/>
      <c r="M100" s="3"/>
      <c r="N100" s="61"/>
      <c r="O100" s="62"/>
      <c r="P100" s="63"/>
    </row>
    <row r="101" spans="1:16" ht="30" customHeight="1">
      <c r="A101" s="4">
        <v>98</v>
      </c>
      <c r="B101" s="3" t="s">
        <v>736</v>
      </c>
      <c r="C101" s="3" t="s">
        <v>741</v>
      </c>
      <c r="D101" s="6">
        <v>637</v>
      </c>
      <c r="E101" s="3"/>
      <c r="F101" s="3"/>
      <c r="G101" s="3"/>
      <c r="H101" s="3"/>
      <c r="I101" s="3"/>
      <c r="J101" s="3"/>
      <c r="K101" s="3"/>
      <c r="L101" s="3"/>
      <c r="M101" s="3"/>
      <c r="N101" s="61"/>
      <c r="O101" s="62"/>
      <c r="P101" s="63"/>
    </row>
    <row r="102" spans="1:16" ht="30" customHeight="1">
      <c r="A102" s="4">
        <v>99</v>
      </c>
      <c r="B102" s="3" t="s">
        <v>736</v>
      </c>
      <c r="C102" s="3" t="s">
        <v>742</v>
      </c>
      <c r="D102" s="6">
        <v>8000</v>
      </c>
      <c r="E102" s="3"/>
      <c r="F102" s="3"/>
      <c r="G102" s="3"/>
      <c r="H102" s="3"/>
      <c r="I102" s="3"/>
      <c r="J102" s="3"/>
      <c r="K102" s="3"/>
      <c r="L102" s="3"/>
      <c r="M102" s="3"/>
      <c r="N102" s="61"/>
      <c r="O102" s="62"/>
      <c r="P102" s="63"/>
    </row>
    <row r="103" spans="1:16" ht="30" customHeight="1">
      <c r="A103" s="4">
        <v>100</v>
      </c>
      <c r="B103" s="3" t="s">
        <v>736</v>
      </c>
      <c r="C103" s="3" t="s">
        <v>743</v>
      </c>
      <c r="D103" s="6">
        <v>49000</v>
      </c>
      <c r="E103" s="3"/>
      <c r="F103" s="3"/>
      <c r="G103" s="3"/>
      <c r="H103" s="3"/>
      <c r="I103" s="3"/>
      <c r="J103" s="3"/>
      <c r="K103" s="3"/>
      <c r="L103" s="3"/>
      <c r="M103" s="3"/>
      <c r="N103" s="61"/>
      <c r="O103" s="62"/>
      <c r="P103" s="63"/>
    </row>
    <row r="104" spans="1:16" ht="30" customHeight="1">
      <c r="A104" s="4">
        <v>101</v>
      </c>
      <c r="B104" s="3" t="s">
        <v>736</v>
      </c>
      <c r="C104" s="3" t="s">
        <v>744</v>
      </c>
      <c r="D104" s="6">
        <v>1850</v>
      </c>
      <c r="E104" s="3"/>
      <c r="F104" s="3"/>
      <c r="G104" s="3"/>
      <c r="H104" s="3"/>
      <c r="I104" s="3"/>
      <c r="J104" s="3"/>
      <c r="K104" s="3"/>
      <c r="L104" s="3"/>
      <c r="M104" s="3"/>
      <c r="N104" s="61"/>
      <c r="O104" s="62"/>
      <c r="P104" s="63"/>
    </row>
    <row r="105" spans="1:16" ht="30" customHeight="1">
      <c r="A105" s="4">
        <v>102</v>
      </c>
      <c r="B105" s="3" t="s">
        <v>736</v>
      </c>
      <c r="C105" s="3" t="s">
        <v>745</v>
      </c>
      <c r="D105" s="6">
        <v>36000</v>
      </c>
      <c r="E105" s="3"/>
      <c r="F105" s="3"/>
      <c r="G105" s="3"/>
      <c r="H105" s="3"/>
      <c r="I105" s="3"/>
      <c r="J105" s="3"/>
      <c r="K105" s="3"/>
      <c r="L105" s="3"/>
      <c r="M105" s="3"/>
      <c r="N105" s="61"/>
      <c r="O105" s="62"/>
      <c r="P105" s="63"/>
    </row>
    <row r="106" spans="1:16" ht="30" customHeight="1">
      <c r="A106" s="4">
        <v>103</v>
      </c>
      <c r="B106" s="3" t="s">
        <v>736</v>
      </c>
      <c r="C106" s="3" t="s">
        <v>746</v>
      </c>
      <c r="D106" s="6">
        <v>6770</v>
      </c>
      <c r="E106" s="3"/>
      <c r="F106" s="3"/>
      <c r="G106" s="3"/>
      <c r="H106" s="3"/>
      <c r="I106" s="3"/>
      <c r="J106" s="3"/>
      <c r="K106" s="3"/>
      <c r="L106" s="3"/>
      <c r="M106" s="3"/>
      <c r="N106" s="61"/>
      <c r="O106" s="62"/>
      <c r="P106" s="63"/>
    </row>
    <row r="107" spans="1:16" ht="30" customHeight="1">
      <c r="A107" s="64" t="s">
        <v>163</v>
      </c>
      <c r="B107" s="64"/>
      <c r="C107" s="64"/>
      <c r="D107" s="5">
        <f>SUM(D4:D106)</f>
        <v>1806674</v>
      </c>
      <c r="E107" s="3"/>
      <c r="F107" s="3"/>
      <c r="G107" s="3"/>
      <c r="H107" s="3"/>
      <c r="I107" s="3"/>
      <c r="J107" s="3"/>
      <c r="K107" s="3"/>
      <c r="L107" s="3"/>
      <c r="M107" s="3"/>
      <c r="N107" s="61"/>
      <c r="O107" s="62"/>
      <c r="P107" s="63"/>
    </row>
  </sheetData>
  <mergeCells count="118">
    <mergeCell ref="A107:C107"/>
    <mergeCell ref="N103:P103"/>
    <mergeCell ref="N104:P104"/>
    <mergeCell ref="N105:P105"/>
    <mergeCell ref="N106:P106"/>
    <mergeCell ref="N107:P107"/>
    <mergeCell ref="N97:P97"/>
    <mergeCell ref="N98:P98"/>
    <mergeCell ref="N99:P99"/>
    <mergeCell ref="N100:P100"/>
    <mergeCell ref="N101:P101"/>
    <mergeCell ref="N102:P102"/>
    <mergeCell ref="N91:P91"/>
    <mergeCell ref="N92:P92"/>
    <mergeCell ref="N93:P93"/>
    <mergeCell ref="N94:P94"/>
    <mergeCell ref="N95:P95"/>
    <mergeCell ref="N96:P96"/>
    <mergeCell ref="N85:P85"/>
    <mergeCell ref="N86:P86"/>
    <mergeCell ref="N87:P87"/>
    <mergeCell ref="N88:P88"/>
    <mergeCell ref="N89:P89"/>
    <mergeCell ref="N90:P90"/>
    <mergeCell ref="N79:P79"/>
    <mergeCell ref="N80:P80"/>
    <mergeCell ref="N81:P81"/>
    <mergeCell ref="N82:P82"/>
    <mergeCell ref="N83:P83"/>
    <mergeCell ref="N84:P84"/>
    <mergeCell ref="N73:P73"/>
    <mergeCell ref="N74:P74"/>
    <mergeCell ref="N75:P75"/>
    <mergeCell ref="N76:P76"/>
    <mergeCell ref="N77:P77"/>
    <mergeCell ref="N78:P78"/>
    <mergeCell ref="N67:P67"/>
    <mergeCell ref="N68:P68"/>
    <mergeCell ref="N69:P69"/>
    <mergeCell ref="N70:P70"/>
    <mergeCell ref="N71:P71"/>
    <mergeCell ref="N72:P72"/>
    <mergeCell ref="N61:P61"/>
    <mergeCell ref="N62:P62"/>
    <mergeCell ref="N63:P63"/>
    <mergeCell ref="N64:P64"/>
    <mergeCell ref="N65:P65"/>
    <mergeCell ref="N66:P66"/>
    <mergeCell ref="N55:P55"/>
    <mergeCell ref="N56:P56"/>
    <mergeCell ref="N57:P57"/>
    <mergeCell ref="N58:P58"/>
    <mergeCell ref="N59:P59"/>
    <mergeCell ref="N60:P60"/>
    <mergeCell ref="N49:P49"/>
    <mergeCell ref="N50:P50"/>
    <mergeCell ref="N51:P51"/>
    <mergeCell ref="N52:P52"/>
    <mergeCell ref="N53:P53"/>
    <mergeCell ref="N54:P54"/>
    <mergeCell ref="N43:P43"/>
    <mergeCell ref="N44:P44"/>
    <mergeCell ref="N45:P45"/>
    <mergeCell ref="N46:P46"/>
    <mergeCell ref="N47:P47"/>
    <mergeCell ref="N48:P48"/>
    <mergeCell ref="N37:P37"/>
    <mergeCell ref="N38:P38"/>
    <mergeCell ref="N39:P39"/>
    <mergeCell ref="N40:P40"/>
    <mergeCell ref="N41:P41"/>
    <mergeCell ref="N42:P42"/>
    <mergeCell ref="N31:P31"/>
    <mergeCell ref="N32:P32"/>
    <mergeCell ref="N33:P33"/>
    <mergeCell ref="N34:P34"/>
    <mergeCell ref="N35:P35"/>
    <mergeCell ref="N36:P36"/>
    <mergeCell ref="N25:P25"/>
    <mergeCell ref="N26:P26"/>
    <mergeCell ref="N27:P27"/>
    <mergeCell ref="N28:P28"/>
    <mergeCell ref="N29:P29"/>
    <mergeCell ref="N30:P30"/>
    <mergeCell ref="N19:P19"/>
    <mergeCell ref="N20:P20"/>
    <mergeCell ref="N21:P21"/>
    <mergeCell ref="N22:P22"/>
    <mergeCell ref="N23:P23"/>
    <mergeCell ref="N24:P24"/>
    <mergeCell ref="N13:P13"/>
    <mergeCell ref="N14:P14"/>
    <mergeCell ref="N15:P15"/>
    <mergeCell ref="N16:P16"/>
    <mergeCell ref="N17:P17"/>
    <mergeCell ref="N18:P18"/>
    <mergeCell ref="N7:P7"/>
    <mergeCell ref="N8:P8"/>
    <mergeCell ref="N9:P9"/>
    <mergeCell ref="N10:P10"/>
    <mergeCell ref="N11:P11"/>
    <mergeCell ref="N12:P12"/>
    <mergeCell ref="J2:J3"/>
    <mergeCell ref="K2:M2"/>
    <mergeCell ref="N2:P3"/>
    <mergeCell ref="N4:P4"/>
    <mergeCell ref="N5:P5"/>
    <mergeCell ref="N6:P6"/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pageMargins left="0.7" right="0.7" top="0.75" bottom="0.75" header="0.3" footer="0.3"/>
  <pageSetup paperSize="9" scale="31"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50"/>
  <sheetViews>
    <sheetView view="pageBreakPreview" topLeftCell="A16" zoomScale="60" zoomScaleNormal="100" workbookViewId="0">
      <selection activeCell="C7" sqref="C7"/>
    </sheetView>
  </sheetViews>
  <sheetFormatPr defaultRowHeight="13.2"/>
  <cols>
    <col min="2" max="2" width="29.88671875" bestFit="1" customWidth="1"/>
    <col min="3" max="3" width="62.44140625" bestFit="1" customWidth="1"/>
    <col min="4" max="4" width="11.109375" customWidth="1"/>
    <col min="5" max="5" width="13.6640625" bestFit="1" customWidth="1"/>
    <col min="6" max="6" width="11.88671875" bestFit="1" customWidth="1"/>
    <col min="8" max="8" width="11.109375" customWidth="1"/>
    <col min="9" max="9" width="14.88671875" bestFit="1" customWidth="1"/>
    <col min="10" max="10" width="15.5546875" customWidth="1"/>
    <col min="11" max="11" width="10" bestFit="1" customWidth="1"/>
    <col min="12" max="12" width="12" customWidth="1"/>
    <col min="13" max="13" width="15.33203125" customWidth="1"/>
    <col min="14" max="14" width="15.88671875" customWidth="1"/>
  </cols>
  <sheetData>
    <row r="1" spans="1:17" ht="30.75" customHeight="1">
      <c r="A1" s="56" t="s">
        <v>802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</row>
    <row r="2" spans="1:17" ht="13.8">
      <c r="A2" s="56" t="s">
        <v>2</v>
      </c>
      <c r="B2" s="56" t="s">
        <v>0</v>
      </c>
      <c r="C2" s="56" t="s">
        <v>3</v>
      </c>
      <c r="D2" s="57" t="s">
        <v>4</v>
      </c>
      <c r="E2" s="58" t="s">
        <v>748</v>
      </c>
      <c r="F2" s="56" t="s">
        <v>166</v>
      </c>
      <c r="G2" s="56" t="s">
        <v>165</v>
      </c>
      <c r="H2" s="56" t="s">
        <v>168</v>
      </c>
      <c r="I2" s="59" t="s">
        <v>5764</v>
      </c>
      <c r="J2" s="58" t="s">
        <v>167</v>
      </c>
      <c r="K2" s="56" t="s">
        <v>169</v>
      </c>
      <c r="L2" s="56" t="s">
        <v>170</v>
      </c>
      <c r="M2" s="56"/>
      <c r="N2" s="56"/>
      <c r="O2" s="56" t="s">
        <v>174</v>
      </c>
      <c r="P2" s="56"/>
      <c r="Q2" s="56"/>
    </row>
    <row r="3" spans="1:17" ht="50.25" customHeight="1">
      <c r="A3" s="56"/>
      <c r="B3" s="56"/>
      <c r="C3" s="56"/>
      <c r="D3" s="57"/>
      <c r="E3" s="58"/>
      <c r="F3" s="56"/>
      <c r="G3" s="56"/>
      <c r="H3" s="56"/>
      <c r="I3" s="60"/>
      <c r="J3" s="58"/>
      <c r="K3" s="56"/>
      <c r="L3" s="7" t="s">
        <v>171</v>
      </c>
      <c r="M3" s="7" t="s">
        <v>172</v>
      </c>
      <c r="N3" s="7" t="s">
        <v>173</v>
      </c>
      <c r="O3" s="56"/>
      <c r="P3" s="56"/>
      <c r="Q3" s="56"/>
    </row>
    <row r="4" spans="1:17" ht="45" customHeight="1">
      <c r="A4" s="53">
        <v>1</v>
      </c>
      <c r="B4" s="54" t="s">
        <v>749</v>
      </c>
      <c r="C4" s="54" t="s">
        <v>750</v>
      </c>
      <c r="D4" s="55">
        <v>13214</v>
      </c>
      <c r="E4" s="3"/>
      <c r="F4" s="3"/>
      <c r="G4" s="3"/>
      <c r="H4" s="3"/>
      <c r="I4" s="3"/>
      <c r="J4" s="3"/>
      <c r="K4" s="3"/>
      <c r="L4" s="3"/>
      <c r="M4" s="3"/>
      <c r="N4" s="3"/>
      <c r="O4" s="61"/>
      <c r="P4" s="62"/>
      <c r="Q4" s="63"/>
    </row>
    <row r="5" spans="1:17" ht="45" customHeight="1">
      <c r="A5" s="53">
        <v>2</v>
      </c>
      <c r="B5" s="54" t="s">
        <v>749</v>
      </c>
      <c r="C5" s="54" t="s">
        <v>751</v>
      </c>
      <c r="D5" s="55">
        <v>151596</v>
      </c>
      <c r="E5" s="3"/>
      <c r="F5" s="3"/>
      <c r="G5" s="3"/>
      <c r="H5" s="3"/>
      <c r="I5" s="3"/>
      <c r="J5" s="3"/>
      <c r="K5" s="3"/>
      <c r="L5" s="3"/>
      <c r="M5" s="3"/>
      <c r="N5" s="3"/>
      <c r="O5" s="61"/>
      <c r="P5" s="62"/>
      <c r="Q5" s="63"/>
    </row>
    <row r="6" spans="1:17" ht="45" customHeight="1">
      <c r="A6" s="53">
        <v>3</v>
      </c>
      <c r="B6" s="54" t="s">
        <v>749</v>
      </c>
      <c r="C6" s="54" t="s">
        <v>752</v>
      </c>
      <c r="D6" s="55">
        <v>16437</v>
      </c>
      <c r="E6" s="3"/>
      <c r="F6" s="3"/>
      <c r="G6" s="3"/>
      <c r="H6" s="3"/>
      <c r="I6" s="3"/>
      <c r="J6" s="3"/>
      <c r="K6" s="3"/>
      <c r="L6" s="3"/>
      <c r="M6" s="3"/>
      <c r="N6" s="3"/>
      <c r="O6" s="61"/>
      <c r="P6" s="62"/>
      <c r="Q6" s="63"/>
    </row>
    <row r="7" spans="1:17" ht="45" customHeight="1">
      <c r="A7" s="53">
        <v>4</v>
      </c>
      <c r="B7" s="54" t="s">
        <v>749</v>
      </c>
      <c r="C7" s="54" t="s">
        <v>753</v>
      </c>
      <c r="D7" s="55">
        <v>118118</v>
      </c>
      <c r="E7" s="3"/>
      <c r="F7" s="3"/>
      <c r="G7" s="3"/>
      <c r="H7" s="3"/>
      <c r="I7" s="3"/>
      <c r="J7" s="3"/>
      <c r="K7" s="3"/>
      <c r="L7" s="3"/>
      <c r="M7" s="3"/>
      <c r="N7" s="3"/>
      <c r="O7" s="61"/>
      <c r="P7" s="62"/>
      <c r="Q7" s="63"/>
    </row>
    <row r="8" spans="1:17" ht="45" customHeight="1">
      <c r="A8" s="53">
        <v>5</v>
      </c>
      <c r="B8" s="54" t="s">
        <v>754</v>
      </c>
      <c r="C8" s="54" t="s">
        <v>755</v>
      </c>
      <c r="D8" s="55">
        <v>11505</v>
      </c>
      <c r="E8" s="3"/>
      <c r="F8" s="3"/>
      <c r="G8" s="3"/>
      <c r="H8" s="3"/>
      <c r="I8" s="3"/>
      <c r="J8" s="3"/>
      <c r="K8" s="3"/>
      <c r="L8" s="3"/>
      <c r="M8" s="3"/>
      <c r="N8" s="3"/>
      <c r="O8" s="61"/>
      <c r="P8" s="62"/>
      <c r="Q8" s="63"/>
    </row>
    <row r="9" spans="1:17" ht="45" customHeight="1">
      <c r="A9" s="53">
        <v>6</v>
      </c>
      <c r="B9" s="54" t="s">
        <v>754</v>
      </c>
      <c r="C9" s="54" t="s">
        <v>756</v>
      </c>
      <c r="D9" s="55">
        <v>12548</v>
      </c>
      <c r="E9" s="3"/>
      <c r="F9" s="3"/>
      <c r="G9" s="3"/>
      <c r="H9" s="3"/>
      <c r="I9" s="3"/>
      <c r="J9" s="3"/>
      <c r="K9" s="3"/>
      <c r="L9" s="3"/>
      <c r="M9" s="3"/>
      <c r="N9" s="3"/>
      <c r="O9" s="61"/>
      <c r="P9" s="62"/>
      <c r="Q9" s="63"/>
    </row>
    <row r="10" spans="1:17" ht="45" customHeight="1">
      <c r="A10" s="53">
        <v>7</v>
      </c>
      <c r="B10" s="54" t="s">
        <v>754</v>
      </c>
      <c r="C10" s="54" t="s">
        <v>81</v>
      </c>
      <c r="D10" s="55">
        <v>5254</v>
      </c>
      <c r="E10" s="3"/>
      <c r="F10" s="3"/>
      <c r="G10" s="3"/>
      <c r="H10" s="3"/>
      <c r="I10" s="3"/>
      <c r="J10" s="3"/>
      <c r="K10" s="3"/>
      <c r="L10" s="3"/>
      <c r="M10" s="3"/>
      <c r="N10" s="3"/>
      <c r="O10" s="61"/>
      <c r="P10" s="62"/>
      <c r="Q10" s="63"/>
    </row>
    <row r="11" spans="1:17" ht="45" customHeight="1">
      <c r="A11" s="53">
        <v>8</v>
      </c>
      <c r="B11" s="54" t="s">
        <v>754</v>
      </c>
      <c r="C11" s="54" t="s">
        <v>757</v>
      </c>
      <c r="D11" s="55">
        <v>28930</v>
      </c>
      <c r="E11" s="3"/>
      <c r="F11" s="3"/>
      <c r="G11" s="3"/>
      <c r="H11" s="3"/>
      <c r="I11" s="3"/>
      <c r="J11" s="3"/>
      <c r="K11" s="3"/>
      <c r="L11" s="3"/>
      <c r="M11" s="3"/>
      <c r="N11" s="3"/>
      <c r="O11" s="61"/>
      <c r="P11" s="62"/>
      <c r="Q11" s="63"/>
    </row>
    <row r="12" spans="1:17" ht="45" customHeight="1">
      <c r="A12" s="53">
        <v>9</v>
      </c>
      <c r="B12" s="54" t="s">
        <v>754</v>
      </c>
      <c r="C12" s="54" t="s">
        <v>758</v>
      </c>
      <c r="D12" s="55">
        <v>7059</v>
      </c>
      <c r="E12" s="3"/>
      <c r="F12" s="3"/>
      <c r="G12" s="3"/>
      <c r="H12" s="3"/>
      <c r="I12" s="3"/>
      <c r="J12" s="3"/>
      <c r="K12" s="3"/>
      <c r="L12" s="3"/>
      <c r="M12" s="3"/>
      <c r="N12" s="3"/>
      <c r="O12" s="61"/>
      <c r="P12" s="62"/>
      <c r="Q12" s="63"/>
    </row>
    <row r="13" spans="1:17" ht="45" customHeight="1">
      <c r="A13" s="53">
        <v>10</v>
      </c>
      <c r="B13" s="54" t="s">
        <v>754</v>
      </c>
      <c r="C13" s="54" t="s">
        <v>759</v>
      </c>
      <c r="D13" s="55">
        <v>4681</v>
      </c>
      <c r="E13" s="3"/>
      <c r="F13" s="3"/>
      <c r="G13" s="3"/>
      <c r="H13" s="3"/>
      <c r="I13" s="3"/>
      <c r="J13" s="3"/>
      <c r="K13" s="3"/>
      <c r="L13" s="3"/>
      <c r="M13" s="3"/>
      <c r="N13" s="3"/>
      <c r="O13" s="61"/>
      <c r="P13" s="62"/>
      <c r="Q13" s="63"/>
    </row>
    <row r="14" spans="1:17" ht="45" customHeight="1">
      <c r="A14" s="53">
        <v>11</v>
      </c>
      <c r="B14" s="54" t="s">
        <v>754</v>
      </c>
      <c r="C14" s="54" t="s">
        <v>760</v>
      </c>
      <c r="D14" s="55">
        <v>4678</v>
      </c>
      <c r="E14" s="3"/>
      <c r="F14" s="3"/>
      <c r="G14" s="3"/>
      <c r="H14" s="3"/>
      <c r="I14" s="3"/>
      <c r="J14" s="3"/>
      <c r="K14" s="3"/>
      <c r="L14" s="3"/>
      <c r="M14" s="3"/>
      <c r="N14" s="3"/>
      <c r="O14" s="61"/>
      <c r="P14" s="62"/>
      <c r="Q14" s="63"/>
    </row>
    <row r="15" spans="1:17" ht="45" customHeight="1">
      <c r="A15" s="53">
        <v>12</v>
      </c>
      <c r="B15" s="54" t="s">
        <v>754</v>
      </c>
      <c r="C15" s="54" t="s">
        <v>761</v>
      </c>
      <c r="D15" s="55">
        <v>108071</v>
      </c>
      <c r="E15" s="3"/>
      <c r="F15" s="3"/>
      <c r="G15" s="3"/>
      <c r="H15" s="3"/>
      <c r="I15" s="3"/>
      <c r="J15" s="3"/>
      <c r="K15" s="3"/>
      <c r="L15" s="3"/>
      <c r="M15" s="3"/>
      <c r="N15" s="3"/>
      <c r="O15" s="61"/>
      <c r="P15" s="62"/>
      <c r="Q15" s="63"/>
    </row>
    <row r="16" spans="1:17" ht="45" customHeight="1">
      <c r="A16" s="53">
        <v>13</v>
      </c>
      <c r="B16" s="54" t="s">
        <v>754</v>
      </c>
      <c r="C16" s="54" t="s">
        <v>385</v>
      </c>
      <c r="D16" s="55">
        <v>39933</v>
      </c>
      <c r="E16" s="3"/>
      <c r="F16" s="3"/>
      <c r="G16" s="3"/>
      <c r="H16" s="3"/>
      <c r="I16" s="3"/>
      <c r="J16" s="3"/>
      <c r="K16" s="3"/>
      <c r="L16" s="3"/>
      <c r="M16" s="3"/>
      <c r="N16" s="3"/>
      <c r="O16" s="61"/>
      <c r="P16" s="62"/>
      <c r="Q16" s="63"/>
    </row>
    <row r="17" spans="1:17" ht="45" customHeight="1">
      <c r="A17" s="53">
        <v>14</v>
      </c>
      <c r="B17" s="54" t="s">
        <v>762</v>
      </c>
      <c r="C17" s="54" t="s">
        <v>763</v>
      </c>
      <c r="D17" s="55">
        <v>11519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61"/>
      <c r="P17" s="62"/>
      <c r="Q17" s="63"/>
    </row>
    <row r="18" spans="1:17" ht="45" customHeight="1">
      <c r="A18" s="53">
        <v>15</v>
      </c>
      <c r="B18" s="54" t="s">
        <v>762</v>
      </c>
      <c r="C18" s="54" t="s">
        <v>764</v>
      </c>
      <c r="D18" s="55">
        <v>8997</v>
      </c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61"/>
      <c r="P18" s="62"/>
      <c r="Q18" s="63"/>
    </row>
    <row r="19" spans="1:17" ht="45" customHeight="1">
      <c r="A19" s="53">
        <v>16</v>
      </c>
      <c r="B19" s="54" t="s">
        <v>762</v>
      </c>
      <c r="C19" s="54" t="s">
        <v>765</v>
      </c>
      <c r="D19" s="55">
        <v>1763</v>
      </c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61"/>
      <c r="P19" s="62"/>
      <c r="Q19" s="63"/>
    </row>
    <row r="20" spans="1:17" ht="45" customHeight="1">
      <c r="A20" s="53">
        <v>17</v>
      </c>
      <c r="B20" s="54" t="s">
        <v>762</v>
      </c>
      <c r="C20" s="54" t="s">
        <v>766</v>
      </c>
      <c r="D20" s="55">
        <v>513685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61"/>
      <c r="P20" s="62"/>
      <c r="Q20" s="63"/>
    </row>
    <row r="21" spans="1:17" ht="45" customHeight="1">
      <c r="A21" s="53">
        <v>18</v>
      </c>
      <c r="B21" s="54" t="s">
        <v>762</v>
      </c>
      <c r="C21" s="54" t="s">
        <v>767</v>
      </c>
      <c r="D21" s="55">
        <v>29434</v>
      </c>
      <c r="E21" s="3"/>
      <c r="F21" s="3"/>
      <c r="G21" s="3"/>
      <c r="H21" s="3"/>
      <c r="I21" s="3"/>
      <c r="J21" s="3"/>
      <c r="K21" s="3"/>
      <c r="L21" s="3"/>
      <c r="M21" s="3"/>
      <c r="N21" s="3"/>
      <c r="O21" s="61"/>
      <c r="P21" s="62"/>
      <c r="Q21" s="63"/>
    </row>
    <row r="22" spans="1:17" ht="45" customHeight="1">
      <c r="A22" s="53">
        <v>19</v>
      </c>
      <c r="B22" s="54" t="s">
        <v>768</v>
      </c>
      <c r="C22" s="54" t="s">
        <v>769</v>
      </c>
      <c r="D22" s="55">
        <v>19048</v>
      </c>
      <c r="E22" s="3"/>
      <c r="F22" s="3"/>
      <c r="G22" s="3"/>
      <c r="H22" s="3"/>
      <c r="I22" s="3"/>
      <c r="J22" s="3"/>
      <c r="K22" s="3"/>
      <c r="L22" s="3"/>
      <c r="M22" s="3"/>
      <c r="N22" s="3"/>
      <c r="O22" s="61"/>
      <c r="P22" s="62"/>
      <c r="Q22" s="63"/>
    </row>
    <row r="23" spans="1:17" ht="45" customHeight="1">
      <c r="A23" s="53">
        <v>20</v>
      </c>
      <c r="B23" s="54" t="s">
        <v>768</v>
      </c>
      <c r="C23" s="54" t="s">
        <v>770</v>
      </c>
      <c r="D23" s="55">
        <v>1355</v>
      </c>
      <c r="E23" s="3"/>
      <c r="F23" s="3"/>
      <c r="G23" s="3"/>
      <c r="H23" s="3"/>
      <c r="I23" s="3"/>
      <c r="J23" s="3"/>
      <c r="K23" s="3"/>
      <c r="L23" s="3"/>
      <c r="M23" s="3"/>
      <c r="N23" s="3"/>
      <c r="O23" s="61"/>
      <c r="P23" s="62"/>
      <c r="Q23" s="63"/>
    </row>
    <row r="24" spans="1:17" ht="45" customHeight="1">
      <c r="A24" s="53">
        <v>21</v>
      </c>
      <c r="B24" s="54" t="s">
        <v>768</v>
      </c>
      <c r="C24" s="54" t="s">
        <v>771</v>
      </c>
      <c r="D24" s="55">
        <v>29556</v>
      </c>
      <c r="E24" s="3"/>
      <c r="F24" s="3"/>
      <c r="G24" s="3"/>
      <c r="H24" s="3"/>
      <c r="I24" s="3"/>
      <c r="J24" s="3"/>
      <c r="K24" s="3"/>
      <c r="L24" s="3"/>
      <c r="M24" s="3"/>
      <c r="N24" s="3"/>
      <c r="O24" s="61"/>
      <c r="P24" s="62"/>
      <c r="Q24" s="63"/>
    </row>
    <row r="25" spans="1:17" ht="45" customHeight="1">
      <c r="A25" s="53">
        <v>22</v>
      </c>
      <c r="B25" s="54" t="s">
        <v>768</v>
      </c>
      <c r="C25" s="54" t="s">
        <v>772</v>
      </c>
      <c r="D25" s="55">
        <v>10764</v>
      </c>
      <c r="E25" s="3"/>
      <c r="F25" s="3"/>
      <c r="G25" s="3"/>
      <c r="H25" s="3"/>
      <c r="I25" s="3"/>
      <c r="J25" s="3"/>
      <c r="K25" s="3"/>
      <c r="L25" s="3"/>
      <c r="M25" s="3"/>
      <c r="N25" s="3"/>
      <c r="O25" s="61"/>
      <c r="P25" s="62"/>
      <c r="Q25" s="63"/>
    </row>
    <row r="26" spans="1:17" ht="45" customHeight="1">
      <c r="A26" s="53">
        <v>23</v>
      </c>
      <c r="B26" s="54" t="s">
        <v>768</v>
      </c>
      <c r="C26" s="54" t="s">
        <v>773</v>
      </c>
      <c r="D26" s="55">
        <v>12650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61"/>
      <c r="P26" s="62"/>
      <c r="Q26" s="63"/>
    </row>
    <row r="27" spans="1:17" ht="45" customHeight="1">
      <c r="A27" s="53">
        <v>24</v>
      </c>
      <c r="B27" s="54" t="s">
        <v>768</v>
      </c>
      <c r="C27" s="54" t="s">
        <v>774</v>
      </c>
      <c r="D27" s="55">
        <v>3093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61"/>
      <c r="P27" s="62"/>
      <c r="Q27" s="63"/>
    </row>
    <row r="28" spans="1:17" ht="45" customHeight="1">
      <c r="A28" s="53">
        <v>25</v>
      </c>
      <c r="B28" s="54" t="s">
        <v>768</v>
      </c>
      <c r="C28" s="54" t="s">
        <v>775</v>
      </c>
      <c r="D28" s="55">
        <v>3825</v>
      </c>
      <c r="E28" s="3"/>
      <c r="F28" s="3"/>
      <c r="G28" s="3"/>
      <c r="H28" s="3"/>
      <c r="I28" s="3"/>
      <c r="J28" s="3"/>
      <c r="K28" s="3"/>
      <c r="L28" s="3"/>
      <c r="M28" s="3"/>
      <c r="N28" s="3"/>
      <c r="O28" s="61"/>
      <c r="P28" s="62"/>
      <c r="Q28" s="63"/>
    </row>
    <row r="29" spans="1:17" ht="45" customHeight="1">
      <c r="A29" s="53">
        <v>26</v>
      </c>
      <c r="B29" s="54" t="s">
        <v>768</v>
      </c>
      <c r="C29" s="54" t="s">
        <v>776</v>
      </c>
      <c r="D29" s="55">
        <v>48429</v>
      </c>
      <c r="E29" s="3"/>
      <c r="F29" s="3"/>
      <c r="G29" s="3"/>
      <c r="H29" s="3"/>
      <c r="I29" s="3"/>
      <c r="J29" s="3"/>
      <c r="K29" s="3"/>
      <c r="L29" s="3"/>
      <c r="M29" s="3"/>
      <c r="N29" s="3"/>
      <c r="O29" s="61"/>
      <c r="P29" s="62"/>
      <c r="Q29" s="63"/>
    </row>
    <row r="30" spans="1:17" ht="45" customHeight="1">
      <c r="A30" s="53">
        <v>27</v>
      </c>
      <c r="B30" s="54" t="s">
        <v>777</v>
      </c>
      <c r="C30" s="54" t="s">
        <v>778</v>
      </c>
      <c r="D30" s="55">
        <v>7500</v>
      </c>
      <c r="E30" s="3"/>
      <c r="F30" s="3"/>
      <c r="G30" s="3"/>
      <c r="H30" s="3"/>
      <c r="I30" s="3"/>
      <c r="J30" s="3"/>
      <c r="K30" s="3"/>
      <c r="L30" s="3"/>
      <c r="M30" s="3"/>
      <c r="N30" s="3"/>
      <c r="O30" s="61"/>
      <c r="P30" s="62"/>
      <c r="Q30" s="63"/>
    </row>
    <row r="31" spans="1:17" ht="45" customHeight="1">
      <c r="A31" s="53">
        <v>28</v>
      </c>
      <c r="B31" s="54" t="s">
        <v>777</v>
      </c>
      <c r="C31" s="54" t="s">
        <v>779</v>
      </c>
      <c r="D31" s="55">
        <v>16188</v>
      </c>
      <c r="E31" s="3"/>
      <c r="F31" s="3"/>
      <c r="G31" s="3"/>
      <c r="H31" s="3"/>
      <c r="I31" s="3"/>
      <c r="J31" s="3"/>
      <c r="K31" s="3"/>
      <c r="L31" s="3"/>
      <c r="M31" s="3"/>
      <c r="N31" s="3"/>
      <c r="O31" s="61"/>
      <c r="P31" s="62"/>
      <c r="Q31" s="63"/>
    </row>
    <row r="32" spans="1:17" ht="45" customHeight="1">
      <c r="A32" s="53">
        <v>29</v>
      </c>
      <c r="B32" s="54" t="s">
        <v>777</v>
      </c>
      <c r="C32" s="54" t="s">
        <v>780</v>
      </c>
      <c r="D32" s="55">
        <v>36371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61"/>
      <c r="P32" s="62"/>
      <c r="Q32" s="63"/>
    </row>
    <row r="33" spans="1:17" ht="45" customHeight="1">
      <c r="A33" s="53">
        <v>30</v>
      </c>
      <c r="B33" s="54" t="s">
        <v>777</v>
      </c>
      <c r="C33" s="54" t="s">
        <v>781</v>
      </c>
      <c r="D33" s="55">
        <v>1900</v>
      </c>
      <c r="E33" s="3"/>
      <c r="F33" s="3"/>
      <c r="G33" s="3"/>
      <c r="H33" s="3"/>
      <c r="I33" s="3"/>
      <c r="J33" s="3"/>
      <c r="K33" s="3"/>
      <c r="L33" s="3"/>
      <c r="M33" s="3"/>
      <c r="N33" s="3"/>
      <c r="O33" s="61"/>
      <c r="P33" s="62"/>
      <c r="Q33" s="63"/>
    </row>
    <row r="34" spans="1:17" ht="45" customHeight="1">
      <c r="A34" s="53">
        <v>31</v>
      </c>
      <c r="B34" s="54" t="s">
        <v>777</v>
      </c>
      <c r="C34" s="54" t="s">
        <v>782</v>
      </c>
      <c r="D34" s="55">
        <v>7500</v>
      </c>
      <c r="E34" s="3"/>
      <c r="F34" s="3"/>
      <c r="G34" s="3"/>
      <c r="H34" s="3"/>
      <c r="I34" s="3"/>
      <c r="J34" s="3"/>
      <c r="K34" s="3"/>
      <c r="L34" s="3"/>
      <c r="M34" s="3"/>
      <c r="N34" s="3"/>
      <c r="O34" s="61"/>
      <c r="P34" s="62"/>
      <c r="Q34" s="63"/>
    </row>
    <row r="35" spans="1:17" ht="45" customHeight="1">
      <c r="A35" s="53">
        <v>32</v>
      </c>
      <c r="B35" s="54" t="s">
        <v>783</v>
      </c>
      <c r="C35" s="54" t="s">
        <v>784</v>
      </c>
      <c r="D35" s="55">
        <v>13351</v>
      </c>
      <c r="E35" s="3"/>
      <c r="F35" s="3"/>
      <c r="G35" s="3"/>
      <c r="H35" s="3"/>
      <c r="I35" s="3"/>
      <c r="J35" s="3"/>
      <c r="K35" s="3"/>
      <c r="L35" s="3"/>
      <c r="M35" s="3"/>
      <c r="N35" s="3"/>
      <c r="O35" s="61"/>
      <c r="P35" s="62"/>
      <c r="Q35" s="63"/>
    </row>
    <row r="36" spans="1:17" ht="45" customHeight="1">
      <c r="A36" s="53">
        <v>33</v>
      </c>
      <c r="B36" s="54" t="s">
        <v>783</v>
      </c>
      <c r="C36" s="54" t="s">
        <v>785</v>
      </c>
      <c r="D36" s="55">
        <v>281165</v>
      </c>
      <c r="E36" s="3"/>
      <c r="F36" s="3"/>
      <c r="G36" s="3"/>
      <c r="H36" s="3"/>
      <c r="I36" s="3"/>
      <c r="J36" s="3"/>
      <c r="K36" s="3"/>
      <c r="L36" s="3"/>
      <c r="M36" s="3"/>
      <c r="N36" s="3"/>
      <c r="O36" s="61"/>
      <c r="P36" s="62"/>
      <c r="Q36" s="63"/>
    </row>
    <row r="37" spans="1:17" ht="45" customHeight="1">
      <c r="A37" s="53">
        <v>34</v>
      </c>
      <c r="B37" s="54" t="s">
        <v>783</v>
      </c>
      <c r="C37" s="54" t="s">
        <v>786</v>
      </c>
      <c r="D37" s="55">
        <v>84271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61"/>
      <c r="P37" s="62"/>
      <c r="Q37" s="63"/>
    </row>
    <row r="38" spans="1:17" ht="45" customHeight="1">
      <c r="A38" s="53">
        <v>35</v>
      </c>
      <c r="B38" s="54" t="s">
        <v>783</v>
      </c>
      <c r="C38" s="54" t="s">
        <v>787</v>
      </c>
      <c r="D38" s="55">
        <v>164399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61"/>
      <c r="P38" s="62"/>
      <c r="Q38" s="63"/>
    </row>
    <row r="39" spans="1:17" ht="45" customHeight="1">
      <c r="A39" s="53">
        <v>36</v>
      </c>
      <c r="B39" s="54" t="s">
        <v>788</v>
      </c>
      <c r="C39" s="54" t="s">
        <v>789</v>
      </c>
      <c r="D39" s="55">
        <v>955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61"/>
      <c r="P39" s="62"/>
      <c r="Q39" s="63"/>
    </row>
    <row r="40" spans="1:17" ht="45" customHeight="1">
      <c r="A40" s="53">
        <v>37</v>
      </c>
      <c r="B40" s="54" t="s">
        <v>788</v>
      </c>
      <c r="C40" s="54" t="s">
        <v>790</v>
      </c>
      <c r="D40" s="55">
        <v>58044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61"/>
      <c r="P40" s="62"/>
      <c r="Q40" s="63"/>
    </row>
    <row r="41" spans="1:17" ht="45" customHeight="1">
      <c r="A41" s="53">
        <v>38</v>
      </c>
      <c r="B41" s="54" t="s">
        <v>788</v>
      </c>
      <c r="C41" s="54" t="s">
        <v>791</v>
      </c>
      <c r="D41" s="55">
        <v>1722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61"/>
      <c r="P41" s="62"/>
      <c r="Q41" s="63"/>
    </row>
    <row r="42" spans="1:17" ht="45" customHeight="1">
      <c r="A42" s="53">
        <v>39</v>
      </c>
      <c r="B42" s="54" t="s">
        <v>792</v>
      </c>
      <c r="C42" s="54" t="s">
        <v>793</v>
      </c>
      <c r="D42" s="55">
        <v>4415</v>
      </c>
      <c r="E42" s="3"/>
      <c r="F42" s="3"/>
      <c r="G42" s="3"/>
      <c r="H42" s="3"/>
      <c r="I42" s="3"/>
      <c r="J42" s="3"/>
      <c r="K42" s="3"/>
      <c r="L42" s="3"/>
      <c r="M42" s="3"/>
      <c r="N42" s="3"/>
      <c r="O42" s="61"/>
      <c r="P42" s="62"/>
      <c r="Q42" s="63"/>
    </row>
    <row r="43" spans="1:17" ht="45" customHeight="1">
      <c r="A43" s="53">
        <v>40</v>
      </c>
      <c r="B43" s="54" t="s">
        <v>792</v>
      </c>
      <c r="C43" s="54" t="s">
        <v>794</v>
      </c>
      <c r="D43" s="55">
        <v>680440</v>
      </c>
      <c r="E43" s="3"/>
      <c r="F43" s="3"/>
      <c r="G43" s="3"/>
      <c r="H43" s="3"/>
      <c r="I43" s="3"/>
      <c r="J43" s="3"/>
      <c r="K43" s="3"/>
      <c r="L43" s="3"/>
      <c r="M43" s="3"/>
      <c r="N43" s="3"/>
      <c r="O43" s="61"/>
      <c r="P43" s="62"/>
      <c r="Q43" s="63"/>
    </row>
    <row r="44" spans="1:17" ht="45" customHeight="1">
      <c r="A44" s="53">
        <v>41</v>
      </c>
      <c r="B44" s="54" t="s">
        <v>795</v>
      </c>
      <c r="C44" s="54" t="s">
        <v>796</v>
      </c>
      <c r="D44" s="55">
        <v>1000</v>
      </c>
      <c r="E44" s="3"/>
      <c r="F44" s="3"/>
      <c r="G44" s="3"/>
      <c r="H44" s="3"/>
      <c r="I44" s="3"/>
      <c r="J44" s="3"/>
      <c r="K44" s="3"/>
      <c r="L44" s="3"/>
      <c r="M44" s="3"/>
      <c r="N44" s="3"/>
      <c r="O44" s="61"/>
      <c r="P44" s="62"/>
      <c r="Q44" s="63"/>
    </row>
    <row r="45" spans="1:17" ht="45" customHeight="1">
      <c r="A45" s="53">
        <v>42</v>
      </c>
      <c r="B45" s="54" t="s">
        <v>795</v>
      </c>
      <c r="C45" s="54" t="s">
        <v>797</v>
      </c>
      <c r="D45" s="55">
        <v>25500</v>
      </c>
      <c r="E45" s="3"/>
      <c r="F45" s="3"/>
      <c r="G45" s="3"/>
      <c r="H45" s="3"/>
      <c r="I45" s="3"/>
      <c r="J45" s="3"/>
      <c r="K45" s="3"/>
      <c r="L45" s="3"/>
      <c r="M45" s="3"/>
      <c r="N45" s="3"/>
      <c r="O45" s="61"/>
      <c r="P45" s="62"/>
      <c r="Q45" s="63"/>
    </row>
    <row r="46" spans="1:17" ht="45" customHeight="1">
      <c r="A46" s="53">
        <v>43</v>
      </c>
      <c r="B46" s="54" t="s">
        <v>795</v>
      </c>
      <c r="C46" s="54" t="s">
        <v>798</v>
      </c>
      <c r="D46" s="55">
        <v>5000</v>
      </c>
      <c r="E46" s="3"/>
      <c r="F46" s="3"/>
      <c r="G46" s="3"/>
      <c r="H46" s="3"/>
      <c r="I46" s="3"/>
      <c r="J46" s="3"/>
      <c r="K46" s="3"/>
      <c r="L46" s="3"/>
      <c r="M46" s="3"/>
      <c r="N46" s="3"/>
      <c r="O46" s="61"/>
      <c r="P46" s="62"/>
      <c r="Q46" s="63"/>
    </row>
    <row r="47" spans="1:17" ht="45" customHeight="1">
      <c r="A47" s="53">
        <v>44</v>
      </c>
      <c r="B47" s="54" t="s">
        <v>795</v>
      </c>
      <c r="C47" s="54" t="s">
        <v>799</v>
      </c>
      <c r="D47" s="55">
        <v>693567</v>
      </c>
      <c r="E47" s="3"/>
      <c r="F47" s="3"/>
      <c r="G47" s="3"/>
      <c r="H47" s="3"/>
      <c r="I47" s="3"/>
      <c r="J47" s="3"/>
      <c r="K47" s="3"/>
      <c r="L47" s="3"/>
      <c r="M47" s="3"/>
      <c r="N47" s="3"/>
      <c r="O47" s="61"/>
      <c r="P47" s="62"/>
      <c r="Q47" s="63"/>
    </row>
    <row r="48" spans="1:17" ht="45" customHeight="1">
      <c r="A48" s="53">
        <v>45</v>
      </c>
      <c r="B48" s="54" t="s">
        <v>795</v>
      </c>
      <c r="C48" s="54" t="s">
        <v>800</v>
      </c>
      <c r="D48" s="55">
        <v>12000</v>
      </c>
      <c r="E48" s="3"/>
      <c r="F48" s="3"/>
      <c r="G48" s="3"/>
      <c r="H48" s="3"/>
      <c r="I48" s="3"/>
      <c r="J48" s="3"/>
      <c r="K48" s="3"/>
      <c r="L48" s="3"/>
      <c r="M48" s="3"/>
      <c r="N48" s="3"/>
      <c r="O48" s="61"/>
      <c r="P48" s="62"/>
      <c r="Q48" s="63"/>
    </row>
    <row r="49" spans="1:17" ht="45" customHeight="1">
      <c r="A49" s="53">
        <v>46</v>
      </c>
      <c r="B49" s="54" t="s">
        <v>795</v>
      </c>
      <c r="C49" s="54" t="s">
        <v>801</v>
      </c>
      <c r="D49" s="55">
        <v>5500</v>
      </c>
      <c r="E49" s="3"/>
      <c r="F49" s="3"/>
      <c r="G49" s="3"/>
      <c r="H49" s="3"/>
      <c r="I49" s="3"/>
      <c r="J49" s="3"/>
      <c r="K49" s="3"/>
      <c r="L49" s="3"/>
      <c r="M49" s="3"/>
      <c r="N49" s="3"/>
      <c r="O49" s="61"/>
      <c r="P49" s="62"/>
      <c r="Q49" s="63"/>
    </row>
    <row r="50" spans="1:17" ht="30" customHeight="1">
      <c r="A50" s="64" t="s">
        <v>163</v>
      </c>
      <c r="B50" s="64"/>
      <c r="C50" s="64"/>
      <c r="D50" s="5">
        <f>SUM(D4:D49)</f>
        <v>3316930</v>
      </c>
      <c r="E50" s="3"/>
      <c r="F50" s="3"/>
      <c r="G50" s="3"/>
      <c r="H50" s="3"/>
      <c r="I50" s="3"/>
      <c r="J50" s="3"/>
      <c r="K50" s="3"/>
      <c r="L50" s="3"/>
      <c r="M50" s="3"/>
      <c r="N50" s="3"/>
      <c r="O50" s="61"/>
      <c r="P50" s="62"/>
      <c r="Q50" s="63"/>
    </row>
  </sheetData>
  <mergeCells count="62">
    <mergeCell ref="A50:C50"/>
    <mergeCell ref="O49:Q49"/>
    <mergeCell ref="O50:Q50"/>
    <mergeCell ref="O43:Q43"/>
    <mergeCell ref="O44:Q44"/>
    <mergeCell ref="O45:Q45"/>
    <mergeCell ref="O46:Q46"/>
    <mergeCell ref="O47:Q47"/>
    <mergeCell ref="O48:Q48"/>
    <mergeCell ref="O42:Q42"/>
    <mergeCell ref="O31:Q31"/>
    <mergeCell ref="O32:Q32"/>
    <mergeCell ref="O33:Q33"/>
    <mergeCell ref="O34:Q34"/>
    <mergeCell ref="O35:Q35"/>
    <mergeCell ref="O36:Q36"/>
    <mergeCell ref="O37:Q37"/>
    <mergeCell ref="O38:Q38"/>
    <mergeCell ref="O39:Q39"/>
    <mergeCell ref="O40:Q40"/>
    <mergeCell ref="O41:Q41"/>
    <mergeCell ref="O30:Q30"/>
    <mergeCell ref="O19:Q19"/>
    <mergeCell ref="O20:Q20"/>
    <mergeCell ref="O21:Q21"/>
    <mergeCell ref="O22:Q22"/>
    <mergeCell ref="O23:Q23"/>
    <mergeCell ref="O24:Q24"/>
    <mergeCell ref="O25:Q25"/>
    <mergeCell ref="O26:Q26"/>
    <mergeCell ref="O27:Q27"/>
    <mergeCell ref="O28:Q28"/>
    <mergeCell ref="O29:Q29"/>
    <mergeCell ref="O5:Q5"/>
    <mergeCell ref="O18:Q18"/>
    <mergeCell ref="O7:Q7"/>
    <mergeCell ref="O8:Q8"/>
    <mergeCell ref="O9:Q9"/>
    <mergeCell ref="O10:Q10"/>
    <mergeCell ref="O11:Q11"/>
    <mergeCell ref="O12:Q12"/>
    <mergeCell ref="O13:Q13"/>
    <mergeCell ref="O14:Q14"/>
    <mergeCell ref="O15:Q15"/>
    <mergeCell ref="O16:Q16"/>
    <mergeCell ref="O17:Q17"/>
    <mergeCell ref="I2:I3"/>
    <mergeCell ref="O6:Q6"/>
    <mergeCell ref="A1:Q1"/>
    <mergeCell ref="A2:A3"/>
    <mergeCell ref="B2:B3"/>
    <mergeCell ref="C2:C3"/>
    <mergeCell ref="D2:D3"/>
    <mergeCell ref="E2:E3"/>
    <mergeCell ref="F2:F3"/>
    <mergeCell ref="G2:G3"/>
    <mergeCell ref="H2:H3"/>
    <mergeCell ref="J2:J3"/>
    <mergeCell ref="K2:K3"/>
    <mergeCell ref="L2:N2"/>
    <mergeCell ref="O2:Q3"/>
    <mergeCell ref="O4:Q4"/>
  </mergeCells>
  <pageMargins left="0.7" right="0.7" top="0.75" bottom="0.75" header="0.3" footer="0.3"/>
  <pageSetup paperSize="9" scale="32" orientation="portrait" horizont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69"/>
  <sheetViews>
    <sheetView view="pageBreakPreview" topLeftCell="A4" zoomScale="60" zoomScaleNormal="100" workbookViewId="0">
      <selection activeCell="D4" sqref="D4"/>
    </sheetView>
  </sheetViews>
  <sheetFormatPr defaultRowHeight="13.2"/>
  <cols>
    <col min="2" max="2" width="24" bestFit="1" customWidth="1"/>
    <col min="3" max="3" width="40.6640625" bestFit="1" customWidth="1"/>
    <col min="4" max="4" width="10.109375" bestFit="1" customWidth="1"/>
    <col min="5" max="5" width="12.44140625" customWidth="1"/>
    <col min="6" max="6" width="12.88671875" customWidth="1"/>
    <col min="7" max="7" width="11.6640625" customWidth="1"/>
    <col min="8" max="8" width="11.88671875" customWidth="1"/>
    <col min="9" max="9" width="15.88671875" customWidth="1"/>
    <col min="10" max="10" width="12" customWidth="1"/>
    <col min="11" max="11" width="12.33203125" customWidth="1"/>
    <col min="12" max="12" width="15.5546875" customWidth="1"/>
    <col min="13" max="13" width="12.33203125" customWidth="1"/>
  </cols>
  <sheetData>
    <row r="1" spans="1:16" ht="30" customHeight="1">
      <c r="A1" s="56" t="s">
        <v>857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</row>
    <row r="2" spans="1:16" ht="18.75" customHeight="1">
      <c r="A2" s="56" t="s">
        <v>2</v>
      </c>
      <c r="B2" s="56" t="s">
        <v>0</v>
      </c>
      <c r="C2" s="56" t="s">
        <v>3</v>
      </c>
      <c r="D2" s="57" t="s">
        <v>4</v>
      </c>
      <c r="E2" s="58" t="s">
        <v>748</v>
      </c>
      <c r="F2" s="56" t="s">
        <v>166</v>
      </c>
      <c r="G2" s="56" t="s">
        <v>165</v>
      </c>
      <c r="H2" s="56" t="s">
        <v>168</v>
      </c>
      <c r="I2" s="58" t="s">
        <v>167</v>
      </c>
      <c r="J2" s="56" t="s">
        <v>169</v>
      </c>
      <c r="K2" s="56" t="s">
        <v>170</v>
      </c>
      <c r="L2" s="56"/>
      <c r="M2" s="56"/>
      <c r="N2" s="56" t="s">
        <v>174</v>
      </c>
      <c r="O2" s="56"/>
      <c r="P2" s="56"/>
    </row>
    <row r="3" spans="1:16" ht="51" customHeight="1">
      <c r="A3" s="56"/>
      <c r="B3" s="56"/>
      <c r="C3" s="56"/>
      <c r="D3" s="57"/>
      <c r="E3" s="58"/>
      <c r="F3" s="56"/>
      <c r="G3" s="56"/>
      <c r="H3" s="56"/>
      <c r="I3" s="58"/>
      <c r="J3" s="56"/>
      <c r="K3" s="7" t="s">
        <v>171</v>
      </c>
      <c r="L3" s="7" t="s">
        <v>172</v>
      </c>
      <c r="M3" s="7" t="s">
        <v>173</v>
      </c>
      <c r="N3" s="56"/>
      <c r="O3" s="56"/>
      <c r="P3" s="56"/>
    </row>
    <row r="4" spans="1:16" ht="30" customHeight="1">
      <c r="A4" s="4">
        <v>1</v>
      </c>
      <c r="B4" s="3" t="s">
        <v>803</v>
      </c>
      <c r="C4" s="3" t="s">
        <v>804</v>
      </c>
      <c r="D4" s="6">
        <v>1437</v>
      </c>
      <c r="E4" s="3"/>
      <c r="F4" s="3"/>
      <c r="G4" s="3"/>
      <c r="H4" s="3"/>
      <c r="I4" s="3"/>
      <c r="J4" s="3"/>
      <c r="K4" s="3"/>
      <c r="L4" s="3"/>
      <c r="M4" s="3"/>
      <c r="N4" s="61"/>
      <c r="O4" s="62"/>
      <c r="P4" s="63"/>
    </row>
    <row r="5" spans="1:16" ht="30" customHeight="1">
      <c r="A5" s="4">
        <v>2</v>
      </c>
      <c r="B5" s="3" t="s">
        <v>803</v>
      </c>
      <c r="C5" s="3" t="s">
        <v>805</v>
      </c>
      <c r="D5" s="6">
        <v>1975</v>
      </c>
      <c r="E5" s="3"/>
      <c r="F5" s="3"/>
      <c r="G5" s="3"/>
      <c r="H5" s="3"/>
      <c r="I5" s="3"/>
      <c r="J5" s="3"/>
      <c r="K5" s="3"/>
      <c r="L5" s="3"/>
      <c r="M5" s="3"/>
      <c r="N5" s="61"/>
      <c r="O5" s="62"/>
      <c r="P5" s="63"/>
    </row>
    <row r="6" spans="1:16" ht="30" customHeight="1">
      <c r="A6" s="4">
        <v>3</v>
      </c>
      <c r="B6" s="3" t="s">
        <v>803</v>
      </c>
      <c r="C6" s="3" t="s">
        <v>806</v>
      </c>
      <c r="D6" s="6">
        <v>1247</v>
      </c>
      <c r="E6" s="3"/>
      <c r="F6" s="3"/>
      <c r="G6" s="3"/>
      <c r="H6" s="3"/>
      <c r="I6" s="3"/>
      <c r="J6" s="3"/>
      <c r="K6" s="3"/>
      <c r="L6" s="3"/>
      <c r="M6" s="3"/>
      <c r="N6" s="61"/>
      <c r="O6" s="62"/>
      <c r="P6" s="63"/>
    </row>
    <row r="7" spans="1:16" ht="30" customHeight="1">
      <c r="A7" s="4">
        <v>4</v>
      </c>
      <c r="B7" s="3" t="s">
        <v>803</v>
      </c>
      <c r="C7" s="3" t="s">
        <v>807</v>
      </c>
      <c r="D7" s="6">
        <v>1274</v>
      </c>
      <c r="E7" s="3"/>
      <c r="F7" s="3"/>
      <c r="G7" s="3"/>
      <c r="H7" s="3"/>
      <c r="I7" s="3"/>
      <c r="J7" s="3"/>
      <c r="K7" s="3"/>
      <c r="L7" s="3"/>
      <c r="M7" s="3"/>
      <c r="N7" s="61"/>
      <c r="O7" s="62"/>
      <c r="P7" s="63"/>
    </row>
    <row r="8" spans="1:16" ht="30" customHeight="1">
      <c r="A8" s="4">
        <v>5</v>
      </c>
      <c r="B8" s="3" t="s">
        <v>803</v>
      </c>
      <c r="C8" s="3" t="s">
        <v>808</v>
      </c>
      <c r="D8" s="6">
        <v>8584</v>
      </c>
      <c r="E8" s="3"/>
      <c r="F8" s="3"/>
      <c r="G8" s="3"/>
      <c r="H8" s="3"/>
      <c r="I8" s="3"/>
      <c r="J8" s="3"/>
      <c r="K8" s="3"/>
      <c r="L8" s="3"/>
      <c r="M8" s="3"/>
      <c r="N8" s="61"/>
      <c r="O8" s="62"/>
      <c r="P8" s="63"/>
    </row>
    <row r="9" spans="1:16" ht="30" customHeight="1">
      <c r="A9" s="4">
        <v>6</v>
      </c>
      <c r="B9" s="3" t="s">
        <v>803</v>
      </c>
      <c r="C9" s="3" t="s">
        <v>809</v>
      </c>
      <c r="D9" s="6">
        <v>17100</v>
      </c>
      <c r="E9" s="3"/>
      <c r="F9" s="3"/>
      <c r="G9" s="3"/>
      <c r="H9" s="3"/>
      <c r="I9" s="3"/>
      <c r="J9" s="3"/>
      <c r="K9" s="3"/>
      <c r="L9" s="3"/>
      <c r="M9" s="3"/>
      <c r="N9" s="61"/>
      <c r="O9" s="62"/>
      <c r="P9" s="63"/>
    </row>
    <row r="10" spans="1:16" ht="30" customHeight="1">
      <c r="A10" s="4">
        <v>7</v>
      </c>
      <c r="B10" s="3" t="s">
        <v>803</v>
      </c>
      <c r="C10" s="3" t="s">
        <v>810</v>
      </c>
      <c r="D10" s="6">
        <v>16000</v>
      </c>
      <c r="E10" s="3"/>
      <c r="F10" s="3"/>
      <c r="G10" s="3"/>
      <c r="H10" s="3"/>
      <c r="I10" s="3"/>
      <c r="J10" s="3"/>
      <c r="K10" s="3"/>
      <c r="L10" s="3"/>
      <c r="M10" s="3"/>
      <c r="N10" s="61"/>
      <c r="O10" s="62"/>
      <c r="P10" s="63"/>
    </row>
    <row r="11" spans="1:16" ht="30" customHeight="1">
      <c r="A11" s="4">
        <v>8</v>
      </c>
      <c r="B11" s="3" t="s">
        <v>811</v>
      </c>
      <c r="C11" s="3" t="s">
        <v>812</v>
      </c>
      <c r="D11" s="6">
        <v>5867</v>
      </c>
      <c r="E11" s="3"/>
      <c r="F11" s="3"/>
      <c r="G11" s="3"/>
      <c r="H11" s="3"/>
      <c r="I11" s="3"/>
      <c r="J11" s="3"/>
      <c r="K11" s="3"/>
      <c r="L11" s="3"/>
      <c r="M11" s="3"/>
      <c r="N11" s="61"/>
      <c r="O11" s="62"/>
      <c r="P11" s="63"/>
    </row>
    <row r="12" spans="1:16" ht="30" customHeight="1">
      <c r="A12" s="4">
        <v>9</v>
      </c>
      <c r="B12" s="3" t="s">
        <v>811</v>
      </c>
      <c r="C12" s="3" t="s">
        <v>813</v>
      </c>
      <c r="D12" s="6">
        <v>5885</v>
      </c>
      <c r="E12" s="3"/>
      <c r="F12" s="3"/>
      <c r="G12" s="3"/>
      <c r="H12" s="3"/>
      <c r="I12" s="3"/>
      <c r="J12" s="3"/>
      <c r="K12" s="3"/>
      <c r="L12" s="3"/>
      <c r="M12" s="3"/>
      <c r="N12" s="61"/>
      <c r="O12" s="62"/>
      <c r="P12" s="63"/>
    </row>
    <row r="13" spans="1:16" ht="30" customHeight="1">
      <c r="A13" s="4">
        <v>10</v>
      </c>
      <c r="B13" s="3" t="s">
        <v>811</v>
      </c>
      <c r="C13" s="3" t="s">
        <v>372</v>
      </c>
      <c r="D13" s="6">
        <v>2338</v>
      </c>
      <c r="E13" s="3"/>
      <c r="F13" s="3"/>
      <c r="G13" s="3"/>
      <c r="H13" s="3"/>
      <c r="I13" s="3"/>
      <c r="J13" s="3"/>
      <c r="K13" s="3"/>
      <c r="L13" s="3"/>
      <c r="M13" s="3"/>
      <c r="N13" s="61"/>
      <c r="O13" s="62"/>
      <c r="P13" s="63"/>
    </row>
    <row r="14" spans="1:16" ht="30" customHeight="1">
      <c r="A14" s="4">
        <v>11</v>
      </c>
      <c r="B14" s="3" t="s">
        <v>811</v>
      </c>
      <c r="C14" s="3" t="s">
        <v>814</v>
      </c>
      <c r="D14" s="6">
        <v>4831</v>
      </c>
      <c r="E14" s="3"/>
      <c r="F14" s="3"/>
      <c r="G14" s="3"/>
      <c r="H14" s="3"/>
      <c r="I14" s="3"/>
      <c r="J14" s="3"/>
      <c r="K14" s="3"/>
      <c r="L14" s="3"/>
      <c r="M14" s="3"/>
      <c r="N14" s="61"/>
      <c r="O14" s="62"/>
      <c r="P14" s="63"/>
    </row>
    <row r="15" spans="1:16" ht="30" customHeight="1">
      <c r="A15" s="4">
        <v>12</v>
      </c>
      <c r="B15" s="3" t="s">
        <v>811</v>
      </c>
      <c r="C15" s="3" t="s">
        <v>815</v>
      </c>
      <c r="D15" s="6">
        <v>3780</v>
      </c>
      <c r="E15" s="3"/>
      <c r="F15" s="3"/>
      <c r="G15" s="3"/>
      <c r="H15" s="3"/>
      <c r="I15" s="3"/>
      <c r="J15" s="3"/>
      <c r="K15" s="3"/>
      <c r="L15" s="3"/>
      <c r="M15" s="3"/>
      <c r="N15" s="61"/>
      <c r="O15" s="62"/>
      <c r="P15" s="63"/>
    </row>
    <row r="16" spans="1:16" ht="30" customHeight="1">
      <c r="A16" s="4">
        <v>13</v>
      </c>
      <c r="B16" s="3" t="s">
        <v>816</v>
      </c>
      <c r="C16" s="3" t="s">
        <v>817</v>
      </c>
      <c r="D16" s="6">
        <v>9637</v>
      </c>
      <c r="E16" s="3"/>
      <c r="F16" s="3"/>
      <c r="G16" s="3"/>
      <c r="H16" s="3"/>
      <c r="I16" s="3"/>
      <c r="J16" s="3"/>
      <c r="K16" s="3"/>
      <c r="L16" s="3"/>
      <c r="M16" s="3"/>
      <c r="N16" s="61"/>
      <c r="O16" s="62"/>
      <c r="P16" s="63"/>
    </row>
    <row r="17" spans="1:16" ht="30" customHeight="1">
      <c r="A17" s="4">
        <v>14</v>
      </c>
      <c r="B17" s="3" t="s">
        <v>816</v>
      </c>
      <c r="C17" s="3" t="s">
        <v>818</v>
      </c>
      <c r="D17" s="6">
        <v>18730</v>
      </c>
      <c r="E17" s="3"/>
      <c r="F17" s="3"/>
      <c r="G17" s="3"/>
      <c r="H17" s="3"/>
      <c r="I17" s="3"/>
      <c r="J17" s="3"/>
      <c r="K17" s="3"/>
      <c r="L17" s="3"/>
      <c r="M17" s="3"/>
      <c r="N17" s="61"/>
      <c r="O17" s="62"/>
      <c r="P17" s="63"/>
    </row>
    <row r="18" spans="1:16" ht="30" customHeight="1">
      <c r="A18" s="4">
        <v>15</v>
      </c>
      <c r="B18" s="3" t="s">
        <v>816</v>
      </c>
      <c r="C18" s="3" t="s">
        <v>819</v>
      </c>
      <c r="D18" s="6">
        <v>1779</v>
      </c>
      <c r="E18" s="14"/>
      <c r="F18" s="14"/>
      <c r="G18" s="14"/>
      <c r="H18" s="14"/>
      <c r="I18" s="14"/>
      <c r="J18" s="14"/>
      <c r="K18" s="14"/>
      <c r="L18" s="14"/>
      <c r="M18" s="14"/>
      <c r="N18" s="61"/>
      <c r="O18" s="62"/>
      <c r="P18" s="63"/>
    </row>
    <row r="19" spans="1:16" ht="30" customHeight="1">
      <c r="A19" s="4">
        <v>16</v>
      </c>
      <c r="B19" s="3" t="s">
        <v>816</v>
      </c>
      <c r="C19" s="3" t="s">
        <v>820</v>
      </c>
      <c r="D19" s="6">
        <v>2547</v>
      </c>
      <c r="E19" s="14"/>
      <c r="F19" s="14"/>
      <c r="G19" s="14"/>
      <c r="H19" s="14"/>
      <c r="I19" s="14"/>
      <c r="J19" s="14"/>
      <c r="K19" s="14"/>
      <c r="L19" s="14"/>
      <c r="M19" s="14"/>
      <c r="N19" s="61"/>
      <c r="O19" s="62"/>
      <c r="P19" s="63"/>
    </row>
    <row r="20" spans="1:16" ht="30" customHeight="1">
      <c r="A20" s="4">
        <v>17</v>
      </c>
      <c r="B20" s="3" t="s">
        <v>664</v>
      </c>
      <c r="C20" s="3" t="s">
        <v>821</v>
      </c>
      <c r="D20" s="6">
        <v>1347</v>
      </c>
      <c r="E20" s="3"/>
      <c r="F20" s="3"/>
      <c r="G20" s="3"/>
      <c r="H20" s="3"/>
      <c r="I20" s="3"/>
      <c r="J20" s="3"/>
      <c r="K20" s="3"/>
      <c r="L20" s="3"/>
      <c r="M20" s="3"/>
      <c r="N20" s="61"/>
      <c r="O20" s="62"/>
      <c r="P20" s="63"/>
    </row>
    <row r="21" spans="1:16" ht="30" customHeight="1">
      <c r="A21" s="4">
        <v>18</v>
      </c>
      <c r="B21" s="3" t="s">
        <v>664</v>
      </c>
      <c r="C21" s="3" t="s">
        <v>822</v>
      </c>
      <c r="D21" s="6">
        <v>1105</v>
      </c>
      <c r="E21" s="3"/>
      <c r="F21" s="3"/>
      <c r="G21" s="3"/>
      <c r="H21" s="3"/>
      <c r="I21" s="3"/>
      <c r="J21" s="3"/>
      <c r="K21" s="3"/>
      <c r="L21" s="3"/>
      <c r="M21" s="3"/>
      <c r="N21" s="61"/>
      <c r="O21" s="62"/>
      <c r="P21" s="63"/>
    </row>
    <row r="22" spans="1:16" ht="30" customHeight="1">
      <c r="A22" s="4">
        <v>19</v>
      </c>
      <c r="B22" s="3" t="s">
        <v>664</v>
      </c>
      <c r="C22" s="3" t="s">
        <v>823</v>
      </c>
      <c r="D22" s="6">
        <v>27330</v>
      </c>
      <c r="E22" s="3"/>
      <c r="F22" s="3"/>
      <c r="G22" s="3"/>
      <c r="H22" s="3"/>
      <c r="I22" s="3"/>
      <c r="J22" s="3"/>
      <c r="K22" s="3"/>
      <c r="L22" s="3"/>
      <c r="M22" s="3"/>
      <c r="N22" s="61"/>
      <c r="O22" s="62"/>
      <c r="P22" s="63"/>
    </row>
    <row r="23" spans="1:16" ht="30" customHeight="1">
      <c r="A23" s="4">
        <v>20</v>
      </c>
      <c r="B23" s="3" t="s">
        <v>664</v>
      </c>
      <c r="C23" s="3" t="s">
        <v>824</v>
      </c>
      <c r="D23" s="6">
        <v>2929</v>
      </c>
      <c r="E23" s="3"/>
      <c r="F23" s="3"/>
      <c r="G23" s="3"/>
      <c r="H23" s="3"/>
      <c r="I23" s="3"/>
      <c r="J23" s="3"/>
      <c r="K23" s="3"/>
      <c r="L23" s="3"/>
      <c r="M23" s="3"/>
      <c r="N23" s="61"/>
      <c r="O23" s="62"/>
      <c r="P23" s="63"/>
    </row>
    <row r="24" spans="1:16" ht="30" customHeight="1">
      <c r="A24" s="4">
        <v>21</v>
      </c>
      <c r="B24" s="3" t="s">
        <v>664</v>
      </c>
      <c r="C24" s="3" t="s">
        <v>825</v>
      </c>
      <c r="D24" s="6">
        <v>13417</v>
      </c>
      <c r="E24" s="3"/>
      <c r="F24" s="3"/>
      <c r="G24" s="3"/>
      <c r="H24" s="3"/>
      <c r="I24" s="3"/>
      <c r="J24" s="3"/>
      <c r="K24" s="3"/>
      <c r="L24" s="3"/>
      <c r="M24" s="3"/>
      <c r="N24" s="61"/>
      <c r="O24" s="62"/>
      <c r="P24" s="63"/>
    </row>
    <row r="25" spans="1:16" ht="30" customHeight="1">
      <c r="A25" s="4">
        <v>22</v>
      </c>
      <c r="B25" s="3" t="s">
        <v>664</v>
      </c>
      <c r="C25" s="3" t="s">
        <v>826</v>
      </c>
      <c r="D25" s="6">
        <v>3683</v>
      </c>
      <c r="E25" s="3"/>
      <c r="F25" s="3"/>
      <c r="G25" s="3"/>
      <c r="H25" s="3"/>
      <c r="I25" s="3"/>
      <c r="J25" s="3"/>
      <c r="K25" s="3"/>
      <c r="L25" s="3"/>
      <c r="M25" s="3"/>
      <c r="N25" s="61"/>
      <c r="O25" s="62"/>
      <c r="P25" s="63"/>
    </row>
    <row r="26" spans="1:16" ht="30" customHeight="1">
      <c r="A26" s="4">
        <v>23</v>
      </c>
      <c r="B26" s="3" t="s">
        <v>664</v>
      </c>
      <c r="C26" s="3" t="s">
        <v>827</v>
      </c>
      <c r="D26" s="6">
        <v>3850</v>
      </c>
      <c r="E26" s="3"/>
      <c r="F26" s="3"/>
      <c r="G26" s="3"/>
      <c r="H26" s="3"/>
      <c r="I26" s="3"/>
      <c r="J26" s="3"/>
      <c r="K26" s="3"/>
      <c r="L26" s="3"/>
      <c r="M26" s="3"/>
      <c r="N26" s="61"/>
      <c r="O26" s="62"/>
      <c r="P26" s="63"/>
    </row>
    <row r="27" spans="1:16" ht="30" customHeight="1">
      <c r="A27" s="4">
        <v>24</v>
      </c>
      <c r="B27" s="3" t="s">
        <v>828</v>
      </c>
      <c r="C27" s="3" t="s">
        <v>829</v>
      </c>
      <c r="D27" s="6">
        <v>4494</v>
      </c>
      <c r="E27" s="3"/>
      <c r="F27" s="3"/>
      <c r="G27" s="3"/>
      <c r="H27" s="3"/>
      <c r="I27" s="3"/>
      <c r="J27" s="3"/>
      <c r="K27" s="3"/>
      <c r="L27" s="3"/>
      <c r="M27" s="3"/>
      <c r="N27" s="61"/>
      <c r="O27" s="62"/>
      <c r="P27" s="63"/>
    </row>
    <row r="28" spans="1:16" ht="30" customHeight="1">
      <c r="A28" s="4">
        <v>25</v>
      </c>
      <c r="B28" s="3" t="s">
        <v>828</v>
      </c>
      <c r="C28" s="3" t="s">
        <v>344</v>
      </c>
      <c r="D28" s="6">
        <v>7851</v>
      </c>
      <c r="E28" s="3"/>
      <c r="F28" s="3"/>
      <c r="G28" s="3"/>
      <c r="H28" s="3"/>
      <c r="I28" s="3"/>
      <c r="J28" s="3"/>
      <c r="K28" s="3"/>
      <c r="L28" s="3"/>
      <c r="M28" s="3"/>
      <c r="N28" s="61"/>
      <c r="O28" s="62"/>
      <c r="P28" s="63"/>
    </row>
    <row r="29" spans="1:16" ht="30" customHeight="1">
      <c r="A29" s="4">
        <v>26</v>
      </c>
      <c r="B29" s="3" t="s">
        <v>828</v>
      </c>
      <c r="C29" s="3" t="s">
        <v>830</v>
      </c>
      <c r="D29" s="6">
        <v>22000</v>
      </c>
      <c r="E29" s="3"/>
      <c r="F29" s="3"/>
      <c r="G29" s="3"/>
      <c r="H29" s="3"/>
      <c r="I29" s="3"/>
      <c r="J29" s="3"/>
      <c r="K29" s="3"/>
      <c r="L29" s="3"/>
      <c r="M29" s="3"/>
      <c r="N29" s="61"/>
      <c r="O29" s="62"/>
      <c r="P29" s="63"/>
    </row>
    <row r="30" spans="1:16" ht="30" customHeight="1">
      <c r="A30" s="4">
        <v>27</v>
      </c>
      <c r="B30" s="3" t="s">
        <v>828</v>
      </c>
      <c r="C30" s="3" t="s">
        <v>93</v>
      </c>
      <c r="D30" s="6">
        <v>7706</v>
      </c>
      <c r="E30" s="3"/>
      <c r="F30" s="3"/>
      <c r="G30" s="3"/>
      <c r="H30" s="3"/>
      <c r="I30" s="3"/>
      <c r="J30" s="3"/>
      <c r="K30" s="3"/>
      <c r="L30" s="3"/>
      <c r="M30" s="3"/>
      <c r="N30" s="61"/>
      <c r="O30" s="62"/>
      <c r="P30" s="63"/>
    </row>
    <row r="31" spans="1:16" ht="30" customHeight="1">
      <c r="A31" s="4">
        <v>28</v>
      </c>
      <c r="B31" s="3" t="s">
        <v>828</v>
      </c>
      <c r="C31" s="3" t="s">
        <v>831</v>
      </c>
      <c r="D31" s="6">
        <v>9471</v>
      </c>
      <c r="E31" s="3"/>
      <c r="F31" s="3"/>
      <c r="G31" s="3"/>
      <c r="H31" s="3"/>
      <c r="I31" s="3"/>
      <c r="J31" s="3"/>
      <c r="K31" s="3"/>
      <c r="L31" s="3"/>
      <c r="M31" s="3"/>
      <c r="N31" s="61"/>
      <c r="O31" s="62"/>
      <c r="P31" s="63"/>
    </row>
    <row r="32" spans="1:16" ht="30" customHeight="1">
      <c r="A32" s="4">
        <v>29</v>
      </c>
      <c r="B32" s="3" t="s">
        <v>832</v>
      </c>
      <c r="C32" s="3" t="s">
        <v>833</v>
      </c>
      <c r="D32" s="6">
        <v>3599</v>
      </c>
      <c r="E32" s="3"/>
      <c r="F32" s="3"/>
      <c r="G32" s="3"/>
      <c r="H32" s="3"/>
      <c r="I32" s="3"/>
      <c r="J32" s="3"/>
      <c r="K32" s="3"/>
      <c r="L32" s="3"/>
      <c r="M32" s="3"/>
      <c r="N32" s="61"/>
      <c r="O32" s="62"/>
      <c r="P32" s="63"/>
    </row>
    <row r="33" spans="1:16" ht="30" customHeight="1">
      <c r="A33" s="4">
        <v>30</v>
      </c>
      <c r="B33" s="3" t="s">
        <v>832</v>
      </c>
      <c r="C33" s="3" t="s">
        <v>834</v>
      </c>
      <c r="D33" s="6">
        <v>2240</v>
      </c>
      <c r="E33" s="3"/>
      <c r="F33" s="3"/>
      <c r="G33" s="3"/>
      <c r="H33" s="3"/>
      <c r="I33" s="3"/>
      <c r="J33" s="3"/>
      <c r="K33" s="3"/>
      <c r="L33" s="3"/>
      <c r="M33" s="3"/>
      <c r="N33" s="61"/>
      <c r="O33" s="62"/>
      <c r="P33" s="63"/>
    </row>
    <row r="34" spans="1:16" ht="30" customHeight="1">
      <c r="A34" s="4">
        <v>31</v>
      </c>
      <c r="B34" s="3" t="s">
        <v>832</v>
      </c>
      <c r="C34" s="3" t="s">
        <v>835</v>
      </c>
      <c r="D34" s="6">
        <v>4517</v>
      </c>
      <c r="E34" s="3"/>
      <c r="F34" s="3"/>
      <c r="G34" s="3"/>
      <c r="H34" s="3"/>
      <c r="I34" s="3"/>
      <c r="J34" s="3"/>
      <c r="K34" s="3"/>
      <c r="L34" s="3"/>
      <c r="M34" s="3"/>
      <c r="N34" s="61"/>
      <c r="O34" s="62"/>
      <c r="P34" s="63"/>
    </row>
    <row r="35" spans="1:16" ht="30" customHeight="1">
      <c r="A35" s="4">
        <v>32</v>
      </c>
      <c r="B35" s="3" t="s">
        <v>832</v>
      </c>
      <c r="C35" s="3" t="s">
        <v>836</v>
      </c>
      <c r="D35" s="6">
        <v>5938</v>
      </c>
      <c r="E35" s="3"/>
      <c r="F35" s="3"/>
      <c r="G35" s="3"/>
      <c r="H35" s="3"/>
      <c r="I35" s="3"/>
      <c r="J35" s="3"/>
      <c r="K35" s="3"/>
      <c r="L35" s="3"/>
      <c r="M35" s="3"/>
      <c r="N35" s="61"/>
      <c r="O35" s="62"/>
      <c r="P35" s="63"/>
    </row>
    <row r="36" spans="1:16" ht="30" customHeight="1">
      <c r="A36" s="4">
        <v>33</v>
      </c>
      <c r="B36" s="3" t="s">
        <v>832</v>
      </c>
      <c r="C36" s="3" t="s">
        <v>837</v>
      </c>
      <c r="D36" s="6">
        <v>5000</v>
      </c>
      <c r="E36" s="3"/>
      <c r="F36" s="3"/>
      <c r="G36" s="3"/>
      <c r="H36" s="3"/>
      <c r="I36" s="3"/>
      <c r="J36" s="3"/>
      <c r="K36" s="3"/>
      <c r="L36" s="3"/>
      <c r="M36" s="3"/>
      <c r="N36" s="61"/>
      <c r="O36" s="62"/>
      <c r="P36" s="63"/>
    </row>
    <row r="37" spans="1:16" ht="30" customHeight="1">
      <c r="A37" s="4">
        <v>34</v>
      </c>
      <c r="B37" s="3" t="s">
        <v>838</v>
      </c>
      <c r="C37" s="3" t="s">
        <v>81</v>
      </c>
      <c r="D37" s="6">
        <v>10957</v>
      </c>
      <c r="E37" s="3"/>
      <c r="F37" s="3"/>
      <c r="G37" s="3"/>
      <c r="H37" s="3"/>
      <c r="I37" s="3"/>
      <c r="J37" s="3"/>
      <c r="K37" s="3"/>
      <c r="L37" s="3"/>
      <c r="M37" s="3"/>
      <c r="N37" s="61"/>
      <c r="O37" s="62"/>
      <c r="P37" s="63"/>
    </row>
    <row r="38" spans="1:16" ht="30" customHeight="1">
      <c r="A38" s="4">
        <v>35</v>
      </c>
      <c r="B38" s="3" t="s">
        <v>838</v>
      </c>
      <c r="C38" s="3" t="s">
        <v>839</v>
      </c>
      <c r="D38" s="6">
        <v>16580</v>
      </c>
      <c r="E38" s="3"/>
      <c r="F38" s="3"/>
      <c r="G38" s="3"/>
      <c r="H38" s="3"/>
      <c r="I38" s="3"/>
      <c r="J38" s="3"/>
      <c r="K38" s="3"/>
      <c r="L38" s="3"/>
      <c r="M38" s="3"/>
      <c r="N38" s="61"/>
      <c r="O38" s="62"/>
      <c r="P38" s="63"/>
    </row>
    <row r="39" spans="1:16" ht="30" customHeight="1">
      <c r="A39" s="4">
        <v>36</v>
      </c>
      <c r="B39" s="3" t="s">
        <v>838</v>
      </c>
      <c r="C39" s="3" t="s">
        <v>840</v>
      </c>
      <c r="D39" s="6">
        <v>11930</v>
      </c>
      <c r="E39" s="3"/>
      <c r="F39" s="3"/>
      <c r="G39" s="3"/>
      <c r="H39" s="3"/>
      <c r="I39" s="3"/>
      <c r="J39" s="3"/>
      <c r="K39" s="3"/>
      <c r="L39" s="3"/>
      <c r="M39" s="3"/>
      <c r="N39" s="61"/>
      <c r="O39" s="62"/>
      <c r="P39" s="63"/>
    </row>
    <row r="40" spans="1:16" ht="30" customHeight="1">
      <c r="A40" s="4">
        <v>37</v>
      </c>
      <c r="B40" s="3" t="s">
        <v>841</v>
      </c>
      <c r="C40" s="3" t="s">
        <v>842</v>
      </c>
      <c r="D40" s="6">
        <v>2280</v>
      </c>
      <c r="E40" s="3"/>
      <c r="F40" s="3"/>
      <c r="G40" s="3"/>
      <c r="H40" s="3"/>
      <c r="I40" s="3"/>
      <c r="J40" s="3"/>
      <c r="K40" s="3"/>
      <c r="L40" s="3"/>
      <c r="M40" s="3"/>
      <c r="N40" s="61"/>
      <c r="O40" s="62"/>
      <c r="P40" s="63"/>
    </row>
    <row r="41" spans="1:16" ht="30" customHeight="1">
      <c r="A41" s="4">
        <v>38</v>
      </c>
      <c r="B41" s="3" t="s">
        <v>841</v>
      </c>
      <c r="C41" s="3" t="s">
        <v>843</v>
      </c>
      <c r="D41" s="6">
        <v>10620</v>
      </c>
      <c r="E41" s="3"/>
      <c r="F41" s="3"/>
      <c r="G41" s="3"/>
      <c r="H41" s="3"/>
      <c r="I41" s="3"/>
      <c r="J41" s="3"/>
      <c r="K41" s="3"/>
      <c r="L41" s="3"/>
      <c r="M41" s="3"/>
      <c r="N41" s="61"/>
      <c r="O41" s="62"/>
      <c r="P41" s="63"/>
    </row>
    <row r="42" spans="1:16" ht="30" customHeight="1">
      <c r="A42" s="4">
        <v>39</v>
      </c>
      <c r="B42" s="3" t="s">
        <v>841</v>
      </c>
      <c r="C42" s="3" t="s">
        <v>844</v>
      </c>
      <c r="D42" s="6">
        <v>1794</v>
      </c>
      <c r="E42" s="3"/>
      <c r="F42" s="3"/>
      <c r="G42" s="3"/>
      <c r="H42" s="3"/>
      <c r="I42" s="3"/>
      <c r="J42" s="3"/>
      <c r="K42" s="3"/>
      <c r="L42" s="3"/>
      <c r="M42" s="3"/>
      <c r="N42" s="61"/>
      <c r="O42" s="62"/>
      <c r="P42" s="63"/>
    </row>
    <row r="43" spans="1:16" ht="30" customHeight="1">
      <c r="A43" s="4">
        <v>40</v>
      </c>
      <c r="B43" s="3" t="s">
        <v>841</v>
      </c>
      <c r="C43" s="3" t="s">
        <v>845</v>
      </c>
      <c r="D43" s="6">
        <v>3370</v>
      </c>
      <c r="E43" s="3"/>
      <c r="F43" s="3"/>
      <c r="G43" s="3"/>
      <c r="H43" s="3"/>
      <c r="I43" s="3"/>
      <c r="J43" s="3"/>
      <c r="K43" s="3"/>
      <c r="L43" s="3"/>
      <c r="M43" s="3"/>
      <c r="N43" s="61"/>
      <c r="O43" s="62"/>
      <c r="P43" s="63"/>
    </row>
    <row r="44" spans="1:16" ht="30" customHeight="1">
      <c r="A44" s="4">
        <v>41</v>
      </c>
      <c r="B44" s="3" t="s">
        <v>846</v>
      </c>
      <c r="C44" s="3" t="s">
        <v>847</v>
      </c>
      <c r="D44" s="6">
        <v>1834</v>
      </c>
      <c r="E44" s="3"/>
      <c r="F44" s="3"/>
      <c r="G44" s="3"/>
      <c r="H44" s="3"/>
      <c r="I44" s="3"/>
      <c r="J44" s="3"/>
      <c r="K44" s="3"/>
      <c r="L44" s="3"/>
      <c r="M44" s="3"/>
      <c r="N44" s="61"/>
      <c r="O44" s="62"/>
      <c r="P44" s="63"/>
    </row>
    <row r="45" spans="1:16" ht="30" customHeight="1">
      <c r="A45" s="4">
        <v>42</v>
      </c>
      <c r="B45" s="3" t="s">
        <v>848</v>
      </c>
      <c r="C45" s="3" t="s">
        <v>849</v>
      </c>
      <c r="D45" s="6">
        <v>2850</v>
      </c>
      <c r="E45" s="3"/>
      <c r="F45" s="3"/>
      <c r="G45" s="3"/>
      <c r="H45" s="3"/>
      <c r="I45" s="3"/>
      <c r="J45" s="3"/>
      <c r="K45" s="3"/>
      <c r="L45" s="3"/>
      <c r="M45" s="3"/>
      <c r="N45" s="61"/>
      <c r="O45" s="62"/>
      <c r="P45" s="63"/>
    </row>
    <row r="46" spans="1:16" ht="30" customHeight="1">
      <c r="A46" s="4">
        <v>43</v>
      </c>
      <c r="B46" s="3" t="s">
        <v>848</v>
      </c>
      <c r="C46" s="3" t="s">
        <v>850</v>
      </c>
      <c r="D46" s="6">
        <v>1950</v>
      </c>
      <c r="E46" s="3"/>
      <c r="F46" s="3"/>
      <c r="G46" s="3"/>
      <c r="H46" s="3"/>
      <c r="I46" s="3"/>
      <c r="J46" s="3"/>
      <c r="K46" s="3"/>
      <c r="L46" s="3"/>
      <c r="M46" s="3"/>
      <c r="N46" s="61"/>
      <c r="O46" s="62"/>
      <c r="P46" s="63"/>
    </row>
    <row r="47" spans="1:16" ht="30" customHeight="1">
      <c r="A47" s="4">
        <v>44</v>
      </c>
      <c r="B47" s="3" t="s">
        <v>848</v>
      </c>
      <c r="C47" s="3" t="s">
        <v>851</v>
      </c>
      <c r="D47" s="6">
        <v>4598</v>
      </c>
      <c r="E47" s="3"/>
      <c r="F47" s="3"/>
      <c r="G47" s="3"/>
      <c r="H47" s="3"/>
      <c r="I47" s="3"/>
      <c r="J47" s="3"/>
      <c r="K47" s="3"/>
      <c r="L47" s="3"/>
      <c r="M47" s="3"/>
      <c r="N47" s="61"/>
      <c r="O47" s="62"/>
      <c r="P47" s="63"/>
    </row>
    <row r="48" spans="1:16" ht="30" customHeight="1">
      <c r="A48" s="4">
        <v>45</v>
      </c>
      <c r="B48" s="3" t="s">
        <v>852</v>
      </c>
      <c r="C48" s="3" t="s">
        <v>853</v>
      </c>
      <c r="D48" s="6">
        <v>245874</v>
      </c>
      <c r="E48" s="3"/>
      <c r="F48" s="3"/>
      <c r="G48" s="3"/>
      <c r="H48" s="3"/>
      <c r="I48" s="3"/>
      <c r="J48" s="3"/>
      <c r="K48" s="3"/>
      <c r="L48" s="3"/>
      <c r="M48" s="3"/>
      <c r="N48" s="61"/>
      <c r="O48" s="62"/>
      <c r="P48" s="63"/>
    </row>
    <row r="49" spans="1:16" ht="30" customHeight="1">
      <c r="A49" s="4">
        <v>46</v>
      </c>
      <c r="B49" s="3" t="s">
        <v>852</v>
      </c>
      <c r="C49" s="3" t="s">
        <v>457</v>
      </c>
      <c r="D49" s="6">
        <v>3902</v>
      </c>
      <c r="E49" s="3"/>
      <c r="F49" s="3"/>
      <c r="G49" s="3"/>
      <c r="H49" s="3"/>
      <c r="I49" s="3"/>
      <c r="J49" s="3"/>
      <c r="K49" s="3"/>
      <c r="L49" s="3"/>
      <c r="M49" s="3"/>
      <c r="N49" s="61"/>
      <c r="O49" s="62"/>
      <c r="P49" s="63"/>
    </row>
    <row r="50" spans="1:16" ht="30" customHeight="1">
      <c r="A50" s="17">
        <v>47</v>
      </c>
      <c r="B50" s="18" t="s">
        <v>852</v>
      </c>
      <c r="C50" s="18" t="s">
        <v>414</v>
      </c>
      <c r="D50" s="19">
        <v>6422</v>
      </c>
      <c r="E50" s="18"/>
      <c r="F50" s="18"/>
      <c r="G50" s="18"/>
      <c r="H50" s="18"/>
      <c r="I50" s="18"/>
      <c r="J50" s="18"/>
      <c r="K50" s="18"/>
      <c r="L50" s="18"/>
      <c r="M50" s="18"/>
      <c r="N50" s="69"/>
      <c r="O50" s="64"/>
      <c r="P50" s="70"/>
    </row>
    <row r="51" spans="1:16" s="20" customFormat="1" ht="30" customHeight="1">
      <c r="A51" s="4">
        <v>48</v>
      </c>
      <c r="B51" s="3" t="s">
        <v>852</v>
      </c>
      <c r="C51" s="3" t="s">
        <v>854</v>
      </c>
      <c r="D51" s="6">
        <v>1885</v>
      </c>
    </row>
    <row r="52" spans="1:16" s="20" customFormat="1" ht="30" customHeight="1">
      <c r="A52" s="4">
        <v>49</v>
      </c>
      <c r="B52" s="3" t="s">
        <v>852</v>
      </c>
      <c r="C52" s="3" t="s">
        <v>855</v>
      </c>
      <c r="D52" s="6">
        <v>3030</v>
      </c>
    </row>
    <row r="53" spans="1:16" s="20" customFormat="1" ht="30" customHeight="1">
      <c r="A53" s="4">
        <v>50</v>
      </c>
      <c r="B53" s="3" t="s">
        <v>852</v>
      </c>
      <c r="C53" s="3" t="s">
        <v>856</v>
      </c>
      <c r="D53" s="6">
        <v>2768</v>
      </c>
    </row>
    <row r="54" spans="1:16" s="20" customFormat="1" ht="30" customHeight="1">
      <c r="A54" s="4">
        <v>51</v>
      </c>
      <c r="B54" s="3" t="s">
        <v>852</v>
      </c>
      <c r="C54" s="3" t="s">
        <v>626</v>
      </c>
      <c r="D54" s="6">
        <v>6145</v>
      </c>
    </row>
    <row r="55" spans="1:16" ht="30" customHeight="1">
      <c r="A55" s="71" t="s">
        <v>163</v>
      </c>
      <c r="B55" s="71"/>
      <c r="C55" s="71"/>
      <c r="D55" s="5">
        <f>SUM(D4:D54)</f>
        <v>568277</v>
      </c>
    </row>
    <row r="56" spans="1:16" ht="30" customHeight="1"/>
    <row r="57" spans="1:16" ht="30" customHeight="1"/>
    <row r="58" spans="1:16" ht="30" customHeight="1"/>
    <row r="59" spans="1:16" ht="30" customHeight="1"/>
    <row r="60" spans="1:16" ht="30" customHeight="1"/>
    <row r="61" spans="1:16" ht="30" customHeight="1"/>
    <row r="62" spans="1:16" ht="30" customHeight="1"/>
    <row r="63" spans="1:16" ht="30" customHeight="1"/>
    <row r="64" spans="1:16" ht="30" customHeight="1"/>
    <row r="65" ht="30" customHeight="1"/>
    <row r="66" ht="30" customHeight="1"/>
    <row r="67" ht="30" customHeight="1"/>
    <row r="68" ht="30" customHeight="1"/>
    <row r="69" ht="30" customHeight="1"/>
  </sheetData>
  <mergeCells count="61">
    <mergeCell ref="N49:P49"/>
    <mergeCell ref="N50:P50"/>
    <mergeCell ref="A55:C55"/>
    <mergeCell ref="N43:P43"/>
    <mergeCell ref="N44:P44"/>
    <mergeCell ref="N45:P45"/>
    <mergeCell ref="N46:P46"/>
    <mergeCell ref="N47:P47"/>
    <mergeCell ref="N48:P48"/>
    <mergeCell ref="N42:P42"/>
    <mergeCell ref="N31:P31"/>
    <mergeCell ref="N32:P32"/>
    <mergeCell ref="N33:P33"/>
    <mergeCell ref="N34:P34"/>
    <mergeCell ref="N35:P35"/>
    <mergeCell ref="N36:P36"/>
    <mergeCell ref="N37:P37"/>
    <mergeCell ref="N38:P38"/>
    <mergeCell ref="N39:P39"/>
    <mergeCell ref="N40:P40"/>
    <mergeCell ref="N41:P41"/>
    <mergeCell ref="N30:P30"/>
    <mergeCell ref="N19:P19"/>
    <mergeCell ref="N20:P20"/>
    <mergeCell ref="N21:P21"/>
    <mergeCell ref="N22:P22"/>
    <mergeCell ref="N23:P23"/>
    <mergeCell ref="N24:P24"/>
    <mergeCell ref="N25:P25"/>
    <mergeCell ref="N26:P26"/>
    <mergeCell ref="N27:P27"/>
    <mergeCell ref="N28:P28"/>
    <mergeCell ref="N29:P29"/>
    <mergeCell ref="N18:P18"/>
    <mergeCell ref="N7:P7"/>
    <mergeCell ref="N8:P8"/>
    <mergeCell ref="N9:P9"/>
    <mergeCell ref="N10:P10"/>
    <mergeCell ref="N11:P11"/>
    <mergeCell ref="N12:P12"/>
    <mergeCell ref="N13:P13"/>
    <mergeCell ref="N14:P14"/>
    <mergeCell ref="N15:P15"/>
    <mergeCell ref="N16:P16"/>
    <mergeCell ref="N17:P17"/>
    <mergeCell ref="N6:P6"/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M2"/>
    <mergeCell ref="N2:P3"/>
    <mergeCell ref="N4:P4"/>
    <mergeCell ref="N5:P5"/>
  </mergeCells>
  <pageMargins left="0.7" right="0.7" top="0.75" bottom="0.75" header="0.3" footer="0.3"/>
  <pageSetup paperSize="9" scale="39" orientation="portrait" horizont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174"/>
  <sheetViews>
    <sheetView view="pageBreakPreview" topLeftCell="A55" zoomScale="60" zoomScaleNormal="100" workbookViewId="0">
      <selection sqref="A1:P62"/>
    </sheetView>
  </sheetViews>
  <sheetFormatPr defaultRowHeight="13.2"/>
  <cols>
    <col min="2" max="2" width="16.44140625" bestFit="1" customWidth="1"/>
    <col min="3" max="3" width="45.5546875" bestFit="1" customWidth="1"/>
    <col min="4" max="4" width="10" customWidth="1"/>
    <col min="5" max="5" width="14.109375" customWidth="1"/>
    <col min="6" max="6" width="15.5546875" customWidth="1"/>
    <col min="7" max="7" width="13.5546875" customWidth="1"/>
    <col min="8" max="8" width="13" customWidth="1"/>
    <col min="9" max="9" width="15.88671875" customWidth="1"/>
    <col min="10" max="10" width="13.109375" customWidth="1"/>
    <col min="11" max="11" width="14.6640625" customWidth="1"/>
    <col min="12" max="12" width="16" customWidth="1"/>
    <col min="13" max="13" width="13.6640625" customWidth="1"/>
  </cols>
  <sheetData>
    <row r="1" spans="1:16" ht="30" customHeight="1">
      <c r="A1" s="56" t="s">
        <v>858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</row>
    <row r="2" spans="1:16" ht="21.75" customHeight="1">
      <c r="A2" s="56" t="s">
        <v>2</v>
      </c>
      <c r="B2" s="56" t="s">
        <v>0</v>
      </c>
      <c r="C2" s="56" t="s">
        <v>3</v>
      </c>
      <c r="D2" s="57" t="s">
        <v>4</v>
      </c>
      <c r="E2" s="58" t="s">
        <v>748</v>
      </c>
      <c r="F2" s="56" t="s">
        <v>166</v>
      </c>
      <c r="G2" s="56" t="s">
        <v>165</v>
      </c>
      <c r="H2" s="56" t="s">
        <v>168</v>
      </c>
      <c r="I2" s="58" t="s">
        <v>167</v>
      </c>
      <c r="J2" s="56" t="s">
        <v>169</v>
      </c>
      <c r="K2" s="56" t="s">
        <v>170</v>
      </c>
      <c r="L2" s="56"/>
      <c r="M2" s="56"/>
      <c r="N2" s="56" t="s">
        <v>174</v>
      </c>
      <c r="O2" s="56"/>
      <c r="P2" s="56"/>
    </row>
    <row r="3" spans="1:16" ht="49.5" customHeight="1">
      <c r="A3" s="56"/>
      <c r="B3" s="56"/>
      <c r="C3" s="56"/>
      <c r="D3" s="57"/>
      <c r="E3" s="58"/>
      <c r="F3" s="56"/>
      <c r="G3" s="56"/>
      <c r="H3" s="56"/>
      <c r="I3" s="58"/>
      <c r="J3" s="56"/>
      <c r="K3" s="7" t="s">
        <v>171</v>
      </c>
      <c r="L3" s="7" t="s">
        <v>172</v>
      </c>
      <c r="M3" s="7" t="s">
        <v>173</v>
      </c>
      <c r="N3" s="56"/>
      <c r="O3" s="56"/>
      <c r="P3" s="56"/>
    </row>
    <row r="4" spans="1:16" ht="30" customHeight="1">
      <c r="A4" s="4">
        <v>1</v>
      </c>
      <c r="B4" s="3" t="s">
        <v>859</v>
      </c>
      <c r="C4" s="3" t="s">
        <v>639</v>
      </c>
      <c r="D4" s="6">
        <v>15635</v>
      </c>
      <c r="E4" s="3"/>
      <c r="F4" s="3"/>
      <c r="G4" s="3"/>
      <c r="H4" s="3"/>
      <c r="I4" s="3"/>
      <c r="J4" s="3"/>
      <c r="K4" s="3"/>
      <c r="L4" s="3"/>
      <c r="M4" s="3"/>
      <c r="N4" s="61"/>
      <c r="O4" s="62"/>
      <c r="P4" s="63"/>
    </row>
    <row r="5" spans="1:16" ht="30" customHeight="1">
      <c r="A5" s="4">
        <v>2</v>
      </c>
      <c r="B5" s="3" t="s">
        <v>859</v>
      </c>
      <c r="C5" s="3" t="s">
        <v>860</v>
      </c>
      <c r="D5" s="6">
        <v>22040</v>
      </c>
      <c r="E5" s="3"/>
      <c r="F5" s="3"/>
      <c r="G5" s="3"/>
      <c r="H5" s="3"/>
      <c r="I5" s="3"/>
      <c r="J5" s="3"/>
      <c r="K5" s="3"/>
      <c r="L5" s="3"/>
      <c r="M5" s="3"/>
      <c r="N5" s="61"/>
      <c r="O5" s="62"/>
      <c r="P5" s="63"/>
    </row>
    <row r="6" spans="1:16" ht="30" customHeight="1">
      <c r="A6" s="4">
        <v>3</v>
      </c>
      <c r="B6" s="3" t="s">
        <v>859</v>
      </c>
      <c r="C6" s="3" t="s">
        <v>861</v>
      </c>
      <c r="D6" s="6">
        <v>8072</v>
      </c>
      <c r="E6" s="3"/>
      <c r="F6" s="3"/>
      <c r="G6" s="3"/>
      <c r="H6" s="3"/>
      <c r="I6" s="3"/>
      <c r="J6" s="3"/>
      <c r="K6" s="3"/>
      <c r="L6" s="3"/>
      <c r="M6" s="3"/>
      <c r="N6" s="61"/>
      <c r="O6" s="62"/>
      <c r="P6" s="63"/>
    </row>
    <row r="7" spans="1:16" ht="30" customHeight="1">
      <c r="A7" s="4">
        <v>4</v>
      </c>
      <c r="B7" s="3" t="s">
        <v>862</v>
      </c>
      <c r="C7" s="3" t="s">
        <v>863</v>
      </c>
      <c r="D7" s="6">
        <v>1915</v>
      </c>
      <c r="E7" s="3"/>
      <c r="F7" s="3"/>
      <c r="G7" s="3"/>
      <c r="H7" s="3"/>
      <c r="I7" s="3"/>
      <c r="J7" s="3"/>
      <c r="K7" s="3"/>
      <c r="L7" s="3"/>
      <c r="M7" s="3"/>
      <c r="N7" s="61"/>
      <c r="O7" s="62"/>
      <c r="P7" s="63"/>
    </row>
    <row r="8" spans="1:16" ht="30" customHeight="1">
      <c r="A8" s="4">
        <v>5</v>
      </c>
      <c r="B8" s="3" t="s">
        <v>864</v>
      </c>
      <c r="C8" s="3" t="s">
        <v>865</v>
      </c>
      <c r="D8" s="6">
        <v>5480</v>
      </c>
      <c r="E8" s="3"/>
      <c r="F8" s="3"/>
      <c r="G8" s="3"/>
      <c r="H8" s="3"/>
      <c r="I8" s="3"/>
      <c r="J8" s="3"/>
      <c r="K8" s="3"/>
      <c r="L8" s="3"/>
      <c r="M8" s="3"/>
      <c r="N8" s="61"/>
      <c r="O8" s="62"/>
      <c r="P8" s="63"/>
    </row>
    <row r="9" spans="1:16" ht="30" customHeight="1">
      <c r="A9" s="4">
        <v>6</v>
      </c>
      <c r="B9" s="3" t="s">
        <v>866</v>
      </c>
      <c r="C9" s="3" t="s">
        <v>867</v>
      </c>
      <c r="D9" s="6">
        <v>78137</v>
      </c>
      <c r="E9" s="3"/>
      <c r="F9" s="3"/>
      <c r="G9" s="3"/>
      <c r="H9" s="3"/>
      <c r="I9" s="3"/>
      <c r="J9" s="3"/>
      <c r="K9" s="3"/>
      <c r="L9" s="3"/>
      <c r="M9" s="3"/>
      <c r="N9" s="61"/>
      <c r="O9" s="62"/>
      <c r="P9" s="63"/>
    </row>
    <row r="10" spans="1:16" ht="30" customHeight="1">
      <c r="A10" s="4">
        <v>7</v>
      </c>
      <c r="B10" s="3" t="s">
        <v>868</v>
      </c>
      <c r="C10" s="3" t="s">
        <v>869</v>
      </c>
      <c r="D10" s="6">
        <v>16676</v>
      </c>
      <c r="E10" s="3"/>
      <c r="F10" s="3"/>
      <c r="G10" s="3"/>
      <c r="H10" s="3"/>
      <c r="I10" s="3"/>
      <c r="J10" s="3"/>
      <c r="K10" s="3"/>
      <c r="L10" s="3"/>
      <c r="M10" s="3"/>
      <c r="N10" s="61"/>
      <c r="O10" s="62"/>
      <c r="P10" s="63"/>
    </row>
    <row r="11" spans="1:16" ht="30" customHeight="1">
      <c r="A11" s="4">
        <v>8</v>
      </c>
      <c r="B11" s="3" t="s">
        <v>868</v>
      </c>
      <c r="C11" s="3" t="s">
        <v>870</v>
      </c>
      <c r="D11" s="6">
        <v>3160</v>
      </c>
      <c r="E11" s="3"/>
      <c r="F11" s="3"/>
      <c r="G11" s="3"/>
      <c r="H11" s="3"/>
      <c r="I11" s="3"/>
      <c r="J11" s="3"/>
      <c r="K11" s="3"/>
      <c r="L11" s="3"/>
      <c r="M11" s="3"/>
      <c r="N11" s="61"/>
      <c r="O11" s="62"/>
      <c r="P11" s="63"/>
    </row>
    <row r="12" spans="1:16" ht="30" customHeight="1">
      <c r="A12" s="4">
        <v>9</v>
      </c>
      <c r="B12" s="3" t="s">
        <v>868</v>
      </c>
      <c r="C12" s="3" t="s">
        <v>808</v>
      </c>
      <c r="D12" s="6">
        <v>25276</v>
      </c>
      <c r="E12" s="3"/>
      <c r="F12" s="3"/>
      <c r="G12" s="3"/>
      <c r="H12" s="3"/>
      <c r="I12" s="3"/>
      <c r="J12" s="3"/>
      <c r="K12" s="3"/>
      <c r="L12" s="3"/>
      <c r="M12" s="3"/>
      <c r="N12" s="61"/>
      <c r="O12" s="62"/>
      <c r="P12" s="63"/>
    </row>
    <row r="13" spans="1:16" ht="30" customHeight="1">
      <c r="A13" s="4">
        <v>10</v>
      </c>
      <c r="B13" s="3" t="s">
        <v>871</v>
      </c>
      <c r="C13" s="3" t="s">
        <v>872</v>
      </c>
      <c r="D13" s="6">
        <v>4799</v>
      </c>
      <c r="E13" s="3"/>
      <c r="F13" s="3"/>
      <c r="G13" s="3"/>
      <c r="H13" s="3"/>
      <c r="I13" s="3"/>
      <c r="J13" s="3"/>
      <c r="K13" s="3"/>
      <c r="L13" s="3"/>
      <c r="M13" s="3"/>
      <c r="N13" s="61"/>
      <c r="O13" s="62"/>
      <c r="P13" s="63"/>
    </row>
    <row r="14" spans="1:16" ht="30" customHeight="1">
      <c r="A14" s="4">
        <v>11</v>
      </c>
      <c r="B14" s="3" t="s">
        <v>871</v>
      </c>
      <c r="C14" s="3" t="s">
        <v>873</v>
      </c>
      <c r="D14" s="6">
        <v>16862</v>
      </c>
      <c r="E14" s="3"/>
      <c r="F14" s="3"/>
      <c r="G14" s="3"/>
      <c r="H14" s="3"/>
      <c r="I14" s="3"/>
      <c r="J14" s="3"/>
      <c r="K14" s="3"/>
      <c r="L14" s="3"/>
      <c r="M14" s="3"/>
      <c r="N14" s="61"/>
      <c r="O14" s="62"/>
      <c r="P14" s="63"/>
    </row>
    <row r="15" spans="1:16" ht="30" customHeight="1">
      <c r="A15" s="4">
        <v>12</v>
      </c>
      <c r="B15" s="3" t="s">
        <v>871</v>
      </c>
      <c r="C15" s="3" t="s">
        <v>874</v>
      </c>
      <c r="D15" s="6">
        <v>1748</v>
      </c>
      <c r="E15" s="3"/>
      <c r="F15" s="3"/>
      <c r="G15" s="3"/>
      <c r="H15" s="3"/>
      <c r="I15" s="3"/>
      <c r="J15" s="3"/>
      <c r="K15" s="3"/>
      <c r="L15" s="3"/>
      <c r="M15" s="3"/>
      <c r="N15" s="61"/>
      <c r="O15" s="62"/>
      <c r="P15" s="63"/>
    </row>
    <row r="16" spans="1:16" ht="30" customHeight="1">
      <c r="A16" s="4">
        <v>13</v>
      </c>
      <c r="B16" s="3" t="s">
        <v>871</v>
      </c>
      <c r="C16" s="3" t="s">
        <v>875</v>
      </c>
      <c r="D16" s="6">
        <v>727</v>
      </c>
      <c r="E16" s="3"/>
      <c r="F16" s="3"/>
      <c r="G16" s="3"/>
      <c r="H16" s="3"/>
      <c r="I16" s="3"/>
      <c r="J16" s="3"/>
      <c r="K16" s="3"/>
      <c r="L16" s="3"/>
      <c r="M16" s="3"/>
      <c r="N16" s="61"/>
      <c r="O16" s="62"/>
      <c r="P16" s="63"/>
    </row>
    <row r="17" spans="1:16" ht="30" customHeight="1">
      <c r="A17" s="4">
        <v>14</v>
      </c>
      <c r="B17" s="3" t="s">
        <v>871</v>
      </c>
      <c r="C17" s="3" t="s">
        <v>876</v>
      </c>
      <c r="D17" s="6">
        <v>1114</v>
      </c>
      <c r="E17" s="3"/>
      <c r="F17" s="3"/>
      <c r="G17" s="3"/>
      <c r="H17" s="3"/>
      <c r="I17" s="3"/>
      <c r="J17" s="3"/>
      <c r="K17" s="3"/>
      <c r="L17" s="3"/>
      <c r="M17" s="3"/>
      <c r="N17" s="61"/>
      <c r="O17" s="62"/>
      <c r="P17" s="63"/>
    </row>
    <row r="18" spans="1:16" ht="30" customHeight="1">
      <c r="A18" s="4">
        <v>15</v>
      </c>
      <c r="B18" s="3" t="s">
        <v>871</v>
      </c>
      <c r="C18" s="3" t="s">
        <v>877</v>
      </c>
      <c r="D18" s="6">
        <v>3022</v>
      </c>
      <c r="E18" s="14"/>
      <c r="F18" s="14"/>
      <c r="G18" s="14"/>
      <c r="H18" s="14"/>
      <c r="I18" s="14"/>
      <c r="J18" s="14"/>
      <c r="K18" s="14"/>
      <c r="L18" s="14"/>
      <c r="M18" s="14"/>
      <c r="N18" s="61"/>
      <c r="O18" s="62"/>
      <c r="P18" s="63"/>
    </row>
    <row r="19" spans="1:16" ht="30" customHeight="1">
      <c r="A19" s="4">
        <v>16</v>
      </c>
      <c r="B19" s="3" t="s">
        <v>871</v>
      </c>
      <c r="C19" s="3" t="s">
        <v>878</v>
      </c>
      <c r="D19" s="6">
        <v>870</v>
      </c>
      <c r="E19" s="14"/>
      <c r="F19" s="14"/>
      <c r="G19" s="14"/>
      <c r="H19" s="14"/>
      <c r="I19" s="14"/>
      <c r="J19" s="14"/>
      <c r="K19" s="14"/>
      <c r="L19" s="14"/>
      <c r="M19" s="14"/>
      <c r="N19" s="61"/>
      <c r="O19" s="62"/>
      <c r="P19" s="63"/>
    </row>
    <row r="20" spans="1:16" ht="30" customHeight="1">
      <c r="A20" s="4">
        <v>17</v>
      </c>
      <c r="B20" s="3" t="s">
        <v>879</v>
      </c>
      <c r="C20" s="3" t="s">
        <v>880</v>
      </c>
      <c r="D20" s="6">
        <v>1597</v>
      </c>
      <c r="E20" s="3"/>
      <c r="F20" s="3"/>
      <c r="G20" s="3"/>
      <c r="H20" s="3"/>
      <c r="I20" s="3"/>
      <c r="J20" s="3"/>
      <c r="K20" s="3"/>
      <c r="L20" s="3"/>
      <c r="M20" s="3"/>
      <c r="N20" s="61"/>
      <c r="O20" s="62"/>
      <c r="P20" s="63"/>
    </row>
    <row r="21" spans="1:16" ht="30" customHeight="1">
      <c r="A21" s="4">
        <v>18</v>
      </c>
      <c r="B21" s="3" t="s">
        <v>879</v>
      </c>
      <c r="C21" s="3" t="s">
        <v>881</v>
      </c>
      <c r="D21" s="6">
        <v>6866</v>
      </c>
      <c r="E21" s="3"/>
      <c r="F21" s="3"/>
      <c r="G21" s="3"/>
      <c r="H21" s="3"/>
      <c r="I21" s="3"/>
      <c r="J21" s="3"/>
      <c r="K21" s="3"/>
      <c r="L21" s="3"/>
      <c r="M21" s="3"/>
      <c r="N21" s="61"/>
      <c r="O21" s="62"/>
      <c r="P21" s="63"/>
    </row>
    <row r="22" spans="1:16" ht="30" customHeight="1">
      <c r="A22" s="4">
        <v>19</v>
      </c>
      <c r="B22" s="3" t="s">
        <v>879</v>
      </c>
      <c r="C22" s="3" t="s">
        <v>882</v>
      </c>
      <c r="D22" s="6">
        <v>11845</v>
      </c>
      <c r="E22" s="3"/>
      <c r="F22" s="3"/>
      <c r="G22" s="3"/>
      <c r="H22" s="3"/>
      <c r="I22" s="3"/>
      <c r="J22" s="3"/>
      <c r="K22" s="3"/>
      <c r="L22" s="3"/>
      <c r="M22" s="3"/>
      <c r="N22" s="61"/>
      <c r="O22" s="62"/>
      <c r="P22" s="63"/>
    </row>
    <row r="23" spans="1:16" ht="30" customHeight="1">
      <c r="A23" s="4">
        <v>20</v>
      </c>
      <c r="B23" s="3" t="s">
        <v>883</v>
      </c>
      <c r="C23" s="3" t="s">
        <v>884</v>
      </c>
      <c r="D23" s="6">
        <v>2005</v>
      </c>
      <c r="E23" s="3"/>
      <c r="F23" s="3"/>
      <c r="G23" s="3"/>
      <c r="H23" s="3"/>
      <c r="I23" s="3"/>
      <c r="J23" s="3"/>
      <c r="K23" s="3"/>
      <c r="L23" s="3"/>
      <c r="M23" s="3"/>
      <c r="N23" s="61"/>
      <c r="O23" s="62"/>
      <c r="P23" s="63"/>
    </row>
    <row r="24" spans="1:16" ht="30" customHeight="1">
      <c r="A24" s="4">
        <v>21</v>
      </c>
      <c r="B24" s="3" t="s">
        <v>883</v>
      </c>
      <c r="C24" s="3" t="s">
        <v>885</v>
      </c>
      <c r="D24" s="6">
        <v>2231</v>
      </c>
      <c r="E24" s="3"/>
      <c r="F24" s="3"/>
      <c r="G24" s="3"/>
      <c r="H24" s="3"/>
      <c r="I24" s="3"/>
      <c r="J24" s="3"/>
      <c r="K24" s="3"/>
      <c r="L24" s="3"/>
      <c r="M24" s="3"/>
      <c r="N24" s="61"/>
      <c r="O24" s="62"/>
      <c r="P24" s="63"/>
    </row>
    <row r="25" spans="1:16" ht="30" customHeight="1">
      <c r="A25" s="4">
        <v>22</v>
      </c>
      <c r="B25" s="3" t="s">
        <v>883</v>
      </c>
      <c r="C25" s="3" t="s">
        <v>886</v>
      </c>
      <c r="D25" s="6">
        <v>1861</v>
      </c>
      <c r="E25" s="3"/>
      <c r="F25" s="3"/>
      <c r="G25" s="3"/>
      <c r="H25" s="3"/>
      <c r="I25" s="3"/>
      <c r="J25" s="3"/>
      <c r="K25" s="3"/>
      <c r="L25" s="3"/>
      <c r="M25" s="3"/>
      <c r="N25" s="61"/>
      <c r="O25" s="62"/>
      <c r="P25" s="63"/>
    </row>
    <row r="26" spans="1:16" ht="30" customHeight="1">
      <c r="A26" s="4">
        <v>23</v>
      </c>
      <c r="B26" s="3" t="s">
        <v>883</v>
      </c>
      <c r="C26" s="3" t="s">
        <v>887</v>
      </c>
      <c r="D26" s="6">
        <v>5267</v>
      </c>
      <c r="E26" s="3"/>
      <c r="F26" s="3"/>
      <c r="G26" s="3"/>
      <c r="H26" s="3"/>
      <c r="I26" s="3"/>
      <c r="J26" s="3"/>
      <c r="K26" s="3"/>
      <c r="L26" s="3"/>
      <c r="M26" s="3"/>
      <c r="N26" s="61"/>
      <c r="O26" s="62"/>
      <c r="P26" s="63"/>
    </row>
    <row r="27" spans="1:16" ht="30" customHeight="1">
      <c r="A27" s="4">
        <v>24</v>
      </c>
      <c r="B27" s="3" t="s">
        <v>888</v>
      </c>
      <c r="C27" s="3" t="s">
        <v>889</v>
      </c>
      <c r="D27" s="6">
        <v>2648</v>
      </c>
      <c r="E27" s="3"/>
      <c r="F27" s="3"/>
      <c r="G27" s="3"/>
      <c r="H27" s="3"/>
      <c r="I27" s="3"/>
      <c r="J27" s="3"/>
      <c r="K27" s="3"/>
      <c r="L27" s="3"/>
      <c r="M27" s="3"/>
      <c r="N27" s="61"/>
      <c r="O27" s="62"/>
      <c r="P27" s="63"/>
    </row>
    <row r="28" spans="1:16" ht="30" customHeight="1">
      <c r="A28" s="4">
        <v>25</v>
      </c>
      <c r="B28" s="3" t="s">
        <v>888</v>
      </c>
      <c r="C28" s="3" t="s">
        <v>890</v>
      </c>
      <c r="D28" s="6">
        <v>1422</v>
      </c>
      <c r="E28" s="3"/>
      <c r="F28" s="3"/>
      <c r="G28" s="3"/>
      <c r="H28" s="3"/>
      <c r="I28" s="3"/>
      <c r="J28" s="3"/>
      <c r="K28" s="3"/>
      <c r="L28" s="3"/>
      <c r="M28" s="3"/>
      <c r="N28" s="61"/>
      <c r="O28" s="62"/>
      <c r="P28" s="63"/>
    </row>
    <row r="29" spans="1:16" ht="30" customHeight="1">
      <c r="A29" s="4">
        <v>26</v>
      </c>
      <c r="B29" s="3" t="s">
        <v>888</v>
      </c>
      <c r="C29" s="3" t="s">
        <v>891</v>
      </c>
      <c r="D29" s="6">
        <v>3224</v>
      </c>
      <c r="E29" s="3"/>
      <c r="F29" s="3"/>
      <c r="G29" s="3"/>
      <c r="H29" s="3"/>
      <c r="I29" s="3"/>
      <c r="J29" s="3"/>
      <c r="K29" s="3"/>
      <c r="L29" s="3"/>
      <c r="M29" s="3"/>
      <c r="N29" s="61"/>
      <c r="O29" s="62"/>
      <c r="P29" s="63"/>
    </row>
    <row r="30" spans="1:16" ht="30" customHeight="1">
      <c r="A30" s="4">
        <v>27</v>
      </c>
      <c r="B30" s="3" t="s">
        <v>888</v>
      </c>
      <c r="C30" s="3" t="s">
        <v>892</v>
      </c>
      <c r="D30" s="6">
        <v>3232</v>
      </c>
      <c r="E30" s="3"/>
      <c r="F30" s="3"/>
      <c r="G30" s="3"/>
      <c r="H30" s="3"/>
      <c r="I30" s="3"/>
      <c r="J30" s="3"/>
      <c r="K30" s="3"/>
      <c r="L30" s="3"/>
      <c r="M30" s="3"/>
      <c r="N30" s="61"/>
      <c r="O30" s="62"/>
      <c r="P30" s="63"/>
    </row>
    <row r="31" spans="1:16" ht="30" customHeight="1">
      <c r="A31" s="4">
        <v>28</v>
      </c>
      <c r="B31" s="3" t="s">
        <v>888</v>
      </c>
      <c r="C31" s="3" t="s">
        <v>893</v>
      </c>
      <c r="D31" s="6">
        <v>10091</v>
      </c>
      <c r="E31" s="3"/>
      <c r="F31" s="3"/>
      <c r="G31" s="3"/>
      <c r="H31" s="3"/>
      <c r="I31" s="3"/>
      <c r="J31" s="3"/>
      <c r="K31" s="3"/>
      <c r="L31" s="3"/>
      <c r="M31" s="3"/>
      <c r="N31" s="61"/>
      <c r="O31" s="62"/>
      <c r="P31" s="63"/>
    </row>
    <row r="32" spans="1:16" ht="30" customHeight="1">
      <c r="A32" s="4">
        <v>29</v>
      </c>
      <c r="B32" s="3" t="s">
        <v>894</v>
      </c>
      <c r="C32" s="3" t="s">
        <v>895</v>
      </c>
      <c r="D32" s="6">
        <v>102935</v>
      </c>
      <c r="E32" s="3"/>
      <c r="F32" s="3"/>
      <c r="G32" s="3"/>
      <c r="H32" s="3"/>
      <c r="I32" s="3"/>
      <c r="J32" s="3"/>
      <c r="K32" s="3"/>
      <c r="L32" s="3"/>
      <c r="M32" s="3"/>
      <c r="N32" s="61"/>
      <c r="O32" s="62"/>
      <c r="P32" s="63"/>
    </row>
    <row r="33" spans="1:16" ht="30" customHeight="1">
      <c r="A33" s="4">
        <v>30</v>
      </c>
      <c r="B33" s="3" t="s">
        <v>894</v>
      </c>
      <c r="C33" s="3" t="s">
        <v>896</v>
      </c>
      <c r="D33" s="6">
        <v>33997</v>
      </c>
      <c r="E33" s="3"/>
      <c r="F33" s="3"/>
      <c r="G33" s="3"/>
      <c r="H33" s="3"/>
      <c r="I33" s="3"/>
      <c r="J33" s="3"/>
      <c r="K33" s="3"/>
      <c r="L33" s="3"/>
      <c r="M33" s="3"/>
      <c r="N33" s="61"/>
      <c r="O33" s="62"/>
      <c r="P33" s="63"/>
    </row>
    <row r="34" spans="1:16" ht="30" customHeight="1">
      <c r="A34" s="4">
        <v>31</v>
      </c>
      <c r="B34" s="3" t="s">
        <v>897</v>
      </c>
      <c r="C34" s="3" t="s">
        <v>898</v>
      </c>
      <c r="D34" s="6">
        <v>2017</v>
      </c>
      <c r="E34" s="3"/>
      <c r="F34" s="3"/>
      <c r="G34" s="3"/>
      <c r="H34" s="3"/>
      <c r="I34" s="3"/>
      <c r="J34" s="3"/>
      <c r="K34" s="3"/>
      <c r="L34" s="3"/>
      <c r="M34" s="3"/>
      <c r="N34" s="61"/>
      <c r="O34" s="62"/>
      <c r="P34" s="63"/>
    </row>
    <row r="35" spans="1:16" ht="30" customHeight="1">
      <c r="A35" s="4">
        <v>32</v>
      </c>
      <c r="B35" s="3" t="s">
        <v>897</v>
      </c>
      <c r="C35" s="3" t="s">
        <v>899</v>
      </c>
      <c r="D35" s="6">
        <v>18880</v>
      </c>
      <c r="E35" s="3"/>
      <c r="F35" s="3"/>
      <c r="G35" s="3"/>
      <c r="H35" s="3"/>
      <c r="I35" s="3"/>
      <c r="J35" s="3"/>
      <c r="K35" s="3"/>
      <c r="L35" s="3"/>
      <c r="M35" s="3"/>
      <c r="N35" s="61"/>
      <c r="O35" s="62"/>
      <c r="P35" s="63"/>
    </row>
    <row r="36" spans="1:16" ht="30" customHeight="1">
      <c r="A36" s="4">
        <v>33</v>
      </c>
      <c r="B36" s="3" t="s">
        <v>897</v>
      </c>
      <c r="C36" s="3" t="s">
        <v>900</v>
      </c>
      <c r="D36" s="6">
        <v>1988</v>
      </c>
      <c r="E36" s="3"/>
      <c r="F36" s="3"/>
      <c r="G36" s="3"/>
      <c r="H36" s="3"/>
      <c r="I36" s="3"/>
      <c r="J36" s="3"/>
      <c r="K36" s="3"/>
      <c r="L36" s="3"/>
      <c r="M36" s="3"/>
      <c r="N36" s="61"/>
      <c r="O36" s="62"/>
      <c r="P36" s="63"/>
    </row>
    <row r="37" spans="1:16" ht="30" customHeight="1">
      <c r="A37" s="4">
        <v>34</v>
      </c>
      <c r="B37" s="3" t="s">
        <v>897</v>
      </c>
      <c r="C37" s="3" t="s">
        <v>901</v>
      </c>
      <c r="D37" s="6">
        <v>11774</v>
      </c>
      <c r="E37" s="3"/>
      <c r="F37" s="3"/>
      <c r="G37" s="3"/>
      <c r="H37" s="3"/>
      <c r="I37" s="3"/>
      <c r="J37" s="3"/>
      <c r="K37" s="3"/>
      <c r="L37" s="3"/>
      <c r="M37" s="3"/>
      <c r="N37" s="61"/>
      <c r="O37" s="62"/>
      <c r="P37" s="63"/>
    </row>
    <row r="38" spans="1:16" ht="30" customHeight="1">
      <c r="A38" s="4">
        <v>35</v>
      </c>
      <c r="B38" s="3" t="s">
        <v>902</v>
      </c>
      <c r="C38" s="3" t="s">
        <v>903</v>
      </c>
      <c r="D38" s="6">
        <v>4734</v>
      </c>
      <c r="E38" s="3"/>
      <c r="F38" s="3"/>
      <c r="G38" s="3"/>
      <c r="H38" s="3"/>
      <c r="I38" s="3"/>
      <c r="J38" s="3"/>
      <c r="K38" s="3"/>
      <c r="L38" s="3"/>
      <c r="M38" s="3"/>
      <c r="N38" s="61"/>
      <c r="O38" s="62"/>
      <c r="P38" s="63"/>
    </row>
    <row r="39" spans="1:16" ht="30" customHeight="1">
      <c r="A39" s="4">
        <v>36</v>
      </c>
      <c r="B39" s="3" t="s">
        <v>902</v>
      </c>
      <c r="C39" s="3" t="s">
        <v>904</v>
      </c>
      <c r="D39" s="6">
        <v>8396</v>
      </c>
      <c r="E39" s="3"/>
      <c r="F39" s="3"/>
      <c r="G39" s="3"/>
      <c r="H39" s="3"/>
      <c r="I39" s="3"/>
      <c r="J39" s="3"/>
      <c r="K39" s="3"/>
      <c r="L39" s="3"/>
      <c r="M39" s="3"/>
      <c r="N39" s="61"/>
      <c r="O39" s="62"/>
      <c r="P39" s="63"/>
    </row>
    <row r="40" spans="1:16" ht="30" customHeight="1">
      <c r="A40" s="4">
        <v>37</v>
      </c>
      <c r="B40" s="3" t="s">
        <v>905</v>
      </c>
      <c r="C40" s="3" t="s">
        <v>906</v>
      </c>
      <c r="D40" s="6">
        <v>881</v>
      </c>
      <c r="E40" s="3"/>
      <c r="F40" s="3"/>
      <c r="G40" s="3"/>
      <c r="H40" s="3"/>
      <c r="I40" s="3"/>
      <c r="J40" s="3"/>
      <c r="K40" s="3"/>
      <c r="L40" s="3"/>
      <c r="M40" s="3"/>
      <c r="N40" s="61"/>
      <c r="O40" s="62"/>
      <c r="P40" s="63"/>
    </row>
    <row r="41" spans="1:16" ht="30" customHeight="1">
      <c r="A41" s="4">
        <v>38</v>
      </c>
      <c r="B41" s="3" t="s">
        <v>905</v>
      </c>
      <c r="C41" s="3" t="s">
        <v>907</v>
      </c>
      <c r="D41" s="6">
        <v>10578</v>
      </c>
      <c r="E41" s="3"/>
      <c r="F41" s="3"/>
      <c r="G41" s="3"/>
      <c r="H41" s="3"/>
      <c r="I41" s="3"/>
      <c r="J41" s="3"/>
      <c r="K41" s="3"/>
      <c r="L41" s="3"/>
      <c r="M41" s="3"/>
      <c r="N41" s="61"/>
      <c r="O41" s="62"/>
      <c r="P41" s="63"/>
    </row>
    <row r="42" spans="1:16" ht="30" customHeight="1">
      <c r="A42" s="4">
        <v>39</v>
      </c>
      <c r="B42" s="3" t="s">
        <v>905</v>
      </c>
      <c r="C42" s="3" t="s">
        <v>908</v>
      </c>
      <c r="D42" s="6">
        <v>7831</v>
      </c>
      <c r="E42" s="3"/>
      <c r="F42" s="3"/>
      <c r="G42" s="3"/>
      <c r="H42" s="3"/>
      <c r="I42" s="3"/>
      <c r="J42" s="3"/>
      <c r="K42" s="3"/>
      <c r="L42" s="3"/>
      <c r="M42" s="3"/>
      <c r="N42" s="61"/>
      <c r="O42" s="62"/>
      <c r="P42" s="63"/>
    </row>
    <row r="43" spans="1:16" ht="30" customHeight="1">
      <c r="A43" s="4">
        <v>40</v>
      </c>
      <c r="B43" s="3" t="s">
        <v>905</v>
      </c>
      <c r="C43" s="3" t="s">
        <v>909</v>
      </c>
      <c r="D43" s="6">
        <v>12646</v>
      </c>
      <c r="E43" s="3"/>
      <c r="F43" s="3"/>
      <c r="G43" s="3"/>
      <c r="H43" s="3"/>
      <c r="I43" s="3"/>
      <c r="J43" s="3"/>
      <c r="K43" s="3"/>
      <c r="L43" s="3"/>
      <c r="M43" s="3"/>
      <c r="N43" s="61"/>
      <c r="O43" s="62"/>
      <c r="P43" s="63"/>
    </row>
    <row r="44" spans="1:16" ht="30" customHeight="1">
      <c r="A44" s="4">
        <v>41</v>
      </c>
      <c r="B44" s="3" t="s">
        <v>905</v>
      </c>
      <c r="C44" s="3" t="s">
        <v>910</v>
      </c>
      <c r="D44" s="6">
        <v>6826</v>
      </c>
      <c r="E44" s="3"/>
      <c r="F44" s="3"/>
      <c r="G44" s="3"/>
      <c r="H44" s="3"/>
      <c r="I44" s="3"/>
      <c r="J44" s="3"/>
      <c r="K44" s="3"/>
      <c r="L44" s="3"/>
      <c r="M44" s="3"/>
      <c r="N44" s="61"/>
      <c r="O44" s="62"/>
      <c r="P44" s="63"/>
    </row>
    <row r="45" spans="1:16" ht="30" customHeight="1">
      <c r="A45" s="4">
        <v>42</v>
      </c>
      <c r="B45" s="3" t="s">
        <v>905</v>
      </c>
      <c r="C45" s="3" t="s">
        <v>911</v>
      </c>
      <c r="D45" s="6">
        <v>2667</v>
      </c>
      <c r="E45" s="3"/>
      <c r="F45" s="3"/>
      <c r="G45" s="3"/>
      <c r="H45" s="3"/>
      <c r="I45" s="3"/>
      <c r="J45" s="3"/>
      <c r="K45" s="3"/>
      <c r="L45" s="3"/>
      <c r="M45" s="3"/>
      <c r="N45" s="61"/>
      <c r="O45" s="62"/>
      <c r="P45" s="63"/>
    </row>
    <row r="46" spans="1:16" ht="30" customHeight="1">
      <c r="A46" s="4">
        <v>43</v>
      </c>
      <c r="B46" s="3" t="s">
        <v>912</v>
      </c>
      <c r="C46" s="3" t="s">
        <v>913</v>
      </c>
      <c r="D46" s="6">
        <v>2597</v>
      </c>
      <c r="E46" s="3"/>
      <c r="F46" s="3"/>
      <c r="G46" s="3"/>
      <c r="H46" s="3"/>
      <c r="I46" s="3"/>
      <c r="J46" s="3"/>
      <c r="K46" s="3"/>
      <c r="L46" s="3"/>
      <c r="M46" s="3"/>
      <c r="N46" s="61"/>
      <c r="O46" s="62"/>
      <c r="P46" s="63"/>
    </row>
    <row r="47" spans="1:16" ht="30" customHeight="1">
      <c r="A47" s="4">
        <v>44</v>
      </c>
      <c r="B47" s="3" t="s">
        <v>914</v>
      </c>
      <c r="C47" s="3" t="s">
        <v>915</v>
      </c>
      <c r="D47" s="6">
        <v>24700</v>
      </c>
      <c r="E47" s="3"/>
      <c r="F47" s="3"/>
      <c r="G47" s="3"/>
      <c r="H47" s="3"/>
      <c r="I47" s="3"/>
      <c r="J47" s="3"/>
      <c r="K47" s="3"/>
      <c r="L47" s="3"/>
      <c r="M47" s="3"/>
      <c r="N47" s="61"/>
      <c r="O47" s="62"/>
      <c r="P47" s="63"/>
    </row>
    <row r="48" spans="1:16" ht="30" customHeight="1">
      <c r="A48" s="4">
        <v>45</v>
      </c>
      <c r="B48" s="3" t="s">
        <v>916</v>
      </c>
      <c r="C48" s="3" t="s">
        <v>917</v>
      </c>
      <c r="D48" s="6">
        <v>2094</v>
      </c>
      <c r="E48" s="3"/>
      <c r="F48" s="3"/>
      <c r="G48" s="3"/>
      <c r="H48" s="3"/>
      <c r="I48" s="3"/>
      <c r="J48" s="3"/>
      <c r="K48" s="3"/>
      <c r="L48" s="3"/>
      <c r="M48" s="3"/>
      <c r="N48" s="61"/>
      <c r="O48" s="62"/>
      <c r="P48" s="63"/>
    </row>
    <row r="49" spans="1:16" ht="30" customHeight="1">
      <c r="A49" s="4">
        <v>46</v>
      </c>
      <c r="B49" s="3" t="s">
        <v>916</v>
      </c>
      <c r="C49" s="3" t="s">
        <v>918</v>
      </c>
      <c r="D49" s="6">
        <v>4737</v>
      </c>
      <c r="E49" s="3"/>
      <c r="F49" s="3"/>
      <c r="G49" s="3"/>
      <c r="H49" s="3"/>
      <c r="I49" s="3"/>
      <c r="J49" s="3"/>
      <c r="K49" s="3"/>
      <c r="L49" s="3"/>
      <c r="M49" s="3"/>
      <c r="N49" s="61"/>
      <c r="O49" s="62"/>
      <c r="P49" s="63"/>
    </row>
    <row r="50" spans="1:16" ht="30" customHeight="1">
      <c r="A50" s="17">
        <v>47</v>
      </c>
      <c r="B50" s="18" t="s">
        <v>916</v>
      </c>
      <c r="C50" s="18" t="s">
        <v>919</v>
      </c>
      <c r="D50" s="19">
        <v>9042</v>
      </c>
      <c r="E50" s="18"/>
      <c r="F50" s="18"/>
      <c r="G50" s="18"/>
      <c r="H50" s="18"/>
      <c r="I50" s="18"/>
      <c r="J50" s="18"/>
      <c r="K50" s="18"/>
      <c r="L50" s="18"/>
      <c r="M50" s="3"/>
      <c r="N50" s="65"/>
      <c r="O50" s="65"/>
      <c r="P50" s="65"/>
    </row>
    <row r="51" spans="1:16" s="20" customFormat="1" ht="30" customHeight="1">
      <c r="A51" s="4">
        <v>48</v>
      </c>
      <c r="B51" s="3" t="s">
        <v>916</v>
      </c>
      <c r="C51" s="3" t="s">
        <v>829</v>
      </c>
      <c r="D51" s="6">
        <v>2700</v>
      </c>
      <c r="N51" s="72"/>
      <c r="O51" s="73"/>
      <c r="P51" s="74"/>
    </row>
    <row r="52" spans="1:16" s="20" customFormat="1" ht="30" customHeight="1">
      <c r="A52" s="4">
        <v>49</v>
      </c>
      <c r="B52" s="3" t="s">
        <v>920</v>
      </c>
      <c r="C52" s="3" t="s">
        <v>921</v>
      </c>
      <c r="D52" s="6">
        <v>9252</v>
      </c>
      <c r="N52" s="72"/>
      <c r="O52" s="73"/>
      <c r="P52" s="74"/>
    </row>
    <row r="53" spans="1:16" s="20" customFormat="1" ht="30" customHeight="1">
      <c r="A53" s="4">
        <v>50</v>
      </c>
      <c r="B53" s="3" t="s">
        <v>920</v>
      </c>
      <c r="C53" s="3" t="s">
        <v>922</v>
      </c>
      <c r="D53" s="6">
        <v>6778</v>
      </c>
      <c r="N53" s="72"/>
      <c r="O53" s="73"/>
      <c r="P53" s="74"/>
    </row>
    <row r="54" spans="1:16" ht="30" customHeight="1">
      <c r="A54" s="22">
        <v>51</v>
      </c>
      <c r="B54" s="23" t="s">
        <v>920</v>
      </c>
      <c r="C54" s="23" t="s">
        <v>923</v>
      </c>
      <c r="D54" s="24">
        <v>23061</v>
      </c>
      <c r="E54" s="25"/>
      <c r="F54" s="25"/>
      <c r="G54" s="25"/>
      <c r="H54" s="25"/>
      <c r="I54" s="25"/>
      <c r="J54" s="25"/>
      <c r="K54" s="25"/>
      <c r="L54" s="25"/>
      <c r="M54" s="20"/>
      <c r="N54" s="72"/>
      <c r="O54" s="73"/>
      <c r="P54" s="74"/>
    </row>
    <row r="55" spans="1:16" ht="30" customHeight="1">
      <c r="A55" s="4">
        <v>52</v>
      </c>
      <c r="B55" s="3" t="s">
        <v>924</v>
      </c>
      <c r="C55" s="3" t="s">
        <v>925</v>
      </c>
      <c r="D55" s="21">
        <v>4560</v>
      </c>
      <c r="E55" s="20"/>
      <c r="F55" s="20"/>
      <c r="G55" s="20"/>
      <c r="H55" s="20"/>
      <c r="I55" s="20"/>
      <c r="J55" s="20"/>
      <c r="K55" s="20"/>
      <c r="L55" s="20"/>
      <c r="M55" s="20"/>
      <c r="N55" s="72"/>
      <c r="O55" s="73"/>
      <c r="P55" s="74"/>
    </row>
    <row r="56" spans="1:16" ht="30" customHeight="1">
      <c r="A56" s="4">
        <v>53</v>
      </c>
      <c r="B56" s="3" t="s">
        <v>926</v>
      </c>
      <c r="C56" s="3" t="s">
        <v>927</v>
      </c>
      <c r="D56" s="21">
        <v>15405</v>
      </c>
      <c r="E56" s="20"/>
      <c r="F56" s="20"/>
      <c r="G56" s="20"/>
      <c r="H56" s="20"/>
      <c r="I56" s="20"/>
      <c r="J56" s="20"/>
      <c r="K56" s="20"/>
      <c r="L56" s="20"/>
      <c r="M56" s="20"/>
      <c r="N56" s="72"/>
      <c r="O56" s="73"/>
      <c r="P56" s="74"/>
    </row>
    <row r="57" spans="1:16" ht="30" customHeight="1">
      <c r="A57" s="4">
        <v>54</v>
      </c>
      <c r="B57" s="3" t="s">
        <v>926</v>
      </c>
      <c r="C57" s="3" t="s">
        <v>928</v>
      </c>
      <c r="D57" s="21">
        <v>2463</v>
      </c>
      <c r="E57" s="20"/>
      <c r="F57" s="20"/>
      <c r="G57" s="20"/>
      <c r="H57" s="20"/>
      <c r="I57" s="20"/>
      <c r="J57" s="20"/>
      <c r="K57" s="20"/>
      <c r="L57" s="20"/>
      <c r="M57" s="20"/>
      <c r="N57" s="72"/>
      <c r="O57" s="73"/>
      <c r="P57" s="74"/>
    </row>
    <row r="58" spans="1:16" ht="30" customHeight="1">
      <c r="A58" s="4">
        <v>55</v>
      </c>
      <c r="B58" s="3" t="s">
        <v>929</v>
      </c>
      <c r="C58" s="3" t="s">
        <v>930</v>
      </c>
      <c r="D58" s="21">
        <v>5870</v>
      </c>
      <c r="E58" s="20"/>
      <c r="F58" s="20"/>
      <c r="G58" s="20"/>
      <c r="H58" s="20"/>
      <c r="I58" s="20"/>
      <c r="J58" s="20"/>
      <c r="K58" s="20"/>
      <c r="L58" s="20"/>
      <c r="M58" s="20"/>
      <c r="N58" s="72"/>
      <c r="O58" s="73"/>
      <c r="P58" s="74"/>
    </row>
    <row r="59" spans="1:16" ht="30" customHeight="1">
      <c r="A59" s="4">
        <v>56</v>
      </c>
      <c r="B59" s="3" t="s">
        <v>931</v>
      </c>
      <c r="C59" s="3" t="s">
        <v>932</v>
      </c>
      <c r="D59" s="21">
        <v>5867</v>
      </c>
      <c r="E59" s="20"/>
      <c r="F59" s="20"/>
      <c r="G59" s="20"/>
      <c r="H59" s="20"/>
      <c r="I59" s="20"/>
      <c r="J59" s="20"/>
      <c r="K59" s="20"/>
      <c r="L59" s="20"/>
      <c r="M59" s="20"/>
      <c r="N59" s="72"/>
      <c r="O59" s="73"/>
      <c r="P59" s="74"/>
    </row>
    <row r="60" spans="1:16" ht="30" customHeight="1">
      <c r="A60" s="4">
        <v>57</v>
      </c>
      <c r="B60" s="3" t="s">
        <v>931</v>
      </c>
      <c r="C60" s="3" t="s">
        <v>933</v>
      </c>
      <c r="D60" s="21">
        <v>2574</v>
      </c>
      <c r="E60" s="20"/>
      <c r="F60" s="20"/>
      <c r="G60" s="20"/>
      <c r="H60" s="20"/>
      <c r="I60" s="20"/>
      <c r="J60" s="20"/>
      <c r="K60" s="20"/>
      <c r="L60" s="20"/>
      <c r="M60" s="20"/>
      <c r="N60" s="72"/>
      <c r="O60" s="73"/>
      <c r="P60" s="74"/>
    </row>
    <row r="61" spans="1:16" ht="30" customHeight="1">
      <c r="A61" s="4">
        <v>58</v>
      </c>
      <c r="B61" s="3" t="s">
        <v>934</v>
      </c>
      <c r="C61" s="3" t="s">
        <v>935</v>
      </c>
      <c r="D61" s="21">
        <v>316767</v>
      </c>
      <c r="E61" s="20"/>
      <c r="F61" s="20"/>
      <c r="G61" s="20"/>
      <c r="H61" s="20"/>
      <c r="I61" s="20"/>
      <c r="J61" s="20"/>
      <c r="K61" s="20"/>
      <c r="L61" s="20"/>
      <c r="M61" s="20"/>
      <c r="N61" s="72"/>
      <c r="O61" s="73"/>
      <c r="P61" s="74"/>
    </row>
    <row r="62" spans="1:16" ht="30" customHeight="1">
      <c r="A62" s="65" t="s">
        <v>163</v>
      </c>
      <c r="B62" s="65"/>
      <c r="C62" s="65"/>
      <c r="D62" s="6">
        <f>SUM(D4:D61)</f>
        <v>922439</v>
      </c>
      <c r="E62" s="20"/>
      <c r="F62" s="20"/>
      <c r="G62" s="20"/>
      <c r="H62" s="20"/>
      <c r="I62" s="20"/>
      <c r="J62" s="20"/>
      <c r="K62" s="20"/>
      <c r="L62" s="20"/>
      <c r="M62" s="20"/>
      <c r="N62" s="72"/>
      <c r="O62" s="73"/>
      <c r="P62" s="74"/>
    </row>
    <row r="63" spans="1:16" ht="30" customHeight="1"/>
    <row r="64" spans="1:16" ht="30" customHeight="1"/>
    <row r="65" ht="30" customHeight="1"/>
    <row r="66" ht="30" customHeight="1"/>
    <row r="67" ht="30" customHeight="1"/>
    <row r="68" ht="30" customHeight="1"/>
    <row r="69" ht="30" customHeight="1"/>
    <row r="70" ht="30" customHeight="1"/>
    <row r="71" ht="30" customHeight="1"/>
    <row r="72" ht="30" customHeight="1"/>
    <row r="73" ht="30" customHeight="1"/>
    <row r="74" ht="30" customHeight="1"/>
    <row r="75" ht="30" customHeight="1"/>
    <row r="76" ht="30" customHeight="1"/>
    <row r="77" ht="30" customHeight="1"/>
    <row r="78" ht="30" customHeight="1"/>
    <row r="79" ht="30" customHeight="1"/>
    <row r="80" ht="30" customHeight="1"/>
    <row r="81" ht="30" customHeight="1"/>
    <row r="82" ht="30" customHeight="1"/>
    <row r="83" ht="30" customHeight="1"/>
    <row r="84" ht="30" customHeight="1"/>
    <row r="85" ht="30" customHeight="1"/>
    <row r="86" ht="30" customHeight="1"/>
    <row r="87" ht="30" customHeight="1"/>
    <row r="88" ht="30" customHeight="1"/>
    <row r="89" ht="30" customHeight="1"/>
    <row r="90" ht="30" customHeight="1"/>
    <row r="91" ht="30" customHeight="1"/>
    <row r="92" ht="30" customHeight="1"/>
    <row r="93" ht="30" customHeight="1"/>
    <row r="94" ht="30" customHeight="1"/>
    <row r="95" ht="30" customHeight="1"/>
    <row r="96" ht="30" customHeight="1"/>
    <row r="97" ht="30" customHeight="1"/>
    <row r="98" ht="30" customHeight="1"/>
    <row r="99" ht="30" customHeight="1"/>
    <row r="100" ht="30" customHeight="1"/>
    <row r="101" ht="30" customHeight="1"/>
    <row r="102" ht="30" customHeight="1"/>
    <row r="103" ht="30" customHeight="1"/>
    <row r="104" ht="30" customHeight="1"/>
    <row r="105" ht="30" customHeight="1"/>
    <row r="106" ht="30" customHeight="1"/>
    <row r="107" ht="30" customHeight="1"/>
    <row r="108" ht="30" customHeight="1"/>
    <row r="109" ht="30" customHeight="1"/>
    <row r="110" ht="30" customHeight="1"/>
    <row r="111" ht="30" customHeight="1"/>
    <row r="112" ht="30" customHeight="1"/>
    <row r="113" ht="30" customHeight="1"/>
    <row r="114" ht="30" customHeight="1"/>
    <row r="115" ht="30" customHeight="1"/>
    <row r="116" ht="30" customHeight="1"/>
    <row r="117" ht="30" customHeight="1"/>
    <row r="118" ht="30" customHeight="1"/>
    <row r="119" ht="30" customHeight="1"/>
    <row r="120" ht="30" customHeight="1"/>
    <row r="121" ht="30" customHeight="1"/>
    <row r="122" ht="30" customHeight="1"/>
    <row r="123" ht="30" customHeight="1"/>
    <row r="124" ht="30" customHeight="1"/>
    <row r="125" ht="30" customHeight="1"/>
    <row r="126" ht="30" customHeight="1"/>
    <row r="127" ht="30" customHeight="1"/>
    <row r="128" ht="30" customHeight="1"/>
    <row r="129" ht="30" customHeight="1"/>
    <row r="130" ht="30" customHeight="1"/>
    <row r="131" ht="30" customHeight="1"/>
    <row r="132" ht="30" customHeight="1"/>
    <row r="133" ht="30" customHeight="1"/>
    <row r="134" ht="30" customHeight="1"/>
    <row r="135" ht="30" customHeight="1"/>
    <row r="136" ht="30" customHeight="1"/>
    <row r="137" ht="30" customHeight="1"/>
    <row r="138" ht="30" customHeight="1"/>
    <row r="139" ht="30" customHeight="1"/>
    <row r="140" ht="30" customHeight="1"/>
    <row r="141" ht="30" customHeight="1"/>
    <row r="142" ht="30" customHeight="1"/>
    <row r="143" ht="30" customHeight="1"/>
    <row r="144" ht="30" customHeight="1"/>
    <row r="145" ht="30" customHeight="1"/>
    <row r="146" ht="30" customHeight="1"/>
    <row r="147" ht="30" customHeight="1"/>
    <row r="148" ht="30" customHeight="1"/>
    <row r="149" ht="30" customHeight="1"/>
    <row r="150" ht="30" customHeight="1"/>
    <row r="151" ht="30" customHeight="1"/>
    <row r="152" ht="30" customHeight="1"/>
    <row r="153" ht="30" customHeight="1"/>
    <row r="154" ht="30" customHeight="1"/>
    <row r="155" ht="30" customHeight="1"/>
    <row r="156" ht="30" customHeight="1"/>
    <row r="157" ht="30" customHeight="1"/>
    <row r="158" ht="30" customHeight="1"/>
    <row r="159" ht="30" customHeight="1"/>
    <row r="160" ht="30" customHeight="1"/>
    <row r="161" ht="30" customHeight="1"/>
    <row r="162" ht="30" customHeight="1"/>
    <row r="163" ht="30" customHeight="1"/>
    <row r="164" ht="30" customHeight="1"/>
    <row r="165" ht="30" customHeight="1"/>
    <row r="166" ht="30" customHeight="1"/>
    <row r="167" ht="30" customHeight="1"/>
    <row r="168" ht="30" customHeight="1"/>
    <row r="169" ht="30" customHeight="1"/>
    <row r="170" ht="30" customHeight="1"/>
    <row r="171" ht="30" customHeight="1"/>
    <row r="172" ht="30" customHeight="1"/>
    <row r="173" ht="30" customHeight="1"/>
    <row r="174" ht="30" customHeight="1"/>
  </sheetData>
  <mergeCells count="73">
    <mergeCell ref="N49:P49"/>
    <mergeCell ref="N50:P50"/>
    <mergeCell ref="A62:C62"/>
    <mergeCell ref="N51:P51"/>
    <mergeCell ref="N52:P52"/>
    <mergeCell ref="N53:P53"/>
    <mergeCell ref="N54:P54"/>
    <mergeCell ref="N55:P55"/>
    <mergeCell ref="N62:P62"/>
    <mergeCell ref="N56:P56"/>
    <mergeCell ref="N57:P57"/>
    <mergeCell ref="N58:P58"/>
    <mergeCell ref="N59:P59"/>
    <mergeCell ref="N60:P60"/>
    <mergeCell ref="N61:P61"/>
    <mergeCell ref="N48:P48"/>
    <mergeCell ref="N37:P37"/>
    <mergeCell ref="N38:P38"/>
    <mergeCell ref="N39:P39"/>
    <mergeCell ref="N40:P40"/>
    <mergeCell ref="N41:P41"/>
    <mergeCell ref="N42:P42"/>
    <mergeCell ref="N43:P43"/>
    <mergeCell ref="N44:P44"/>
    <mergeCell ref="N45:P45"/>
    <mergeCell ref="N46:P46"/>
    <mergeCell ref="N47:P47"/>
    <mergeCell ref="N36:P36"/>
    <mergeCell ref="N25:P25"/>
    <mergeCell ref="N26:P26"/>
    <mergeCell ref="N27:P27"/>
    <mergeCell ref="N28:P28"/>
    <mergeCell ref="N29:P29"/>
    <mergeCell ref="N30:P30"/>
    <mergeCell ref="N31:P31"/>
    <mergeCell ref="N32:P32"/>
    <mergeCell ref="N33:P33"/>
    <mergeCell ref="N34:P34"/>
    <mergeCell ref="N35:P35"/>
    <mergeCell ref="N24:P24"/>
    <mergeCell ref="N13:P13"/>
    <mergeCell ref="N14:P14"/>
    <mergeCell ref="N15:P15"/>
    <mergeCell ref="N16:P16"/>
    <mergeCell ref="N17:P17"/>
    <mergeCell ref="N18:P18"/>
    <mergeCell ref="N19:P19"/>
    <mergeCell ref="N20:P20"/>
    <mergeCell ref="N21:P21"/>
    <mergeCell ref="N22:P22"/>
    <mergeCell ref="N23:P23"/>
    <mergeCell ref="N12:P12"/>
    <mergeCell ref="J2:J3"/>
    <mergeCell ref="K2:M2"/>
    <mergeCell ref="N2:P3"/>
    <mergeCell ref="N4:P4"/>
    <mergeCell ref="N5:P5"/>
    <mergeCell ref="N6:P6"/>
    <mergeCell ref="N7:P7"/>
    <mergeCell ref="N8:P8"/>
    <mergeCell ref="N9:P9"/>
    <mergeCell ref="N10:P10"/>
    <mergeCell ref="N11:P11"/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pageMargins left="0.7" right="0.7" top="0.75" bottom="0.75" header="0.3" footer="0.3"/>
  <pageSetup paperSize="9" scale="37" orientation="portrait" horizont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P175"/>
  <sheetViews>
    <sheetView view="pageBreakPreview" topLeftCell="A148" zoomScale="60" zoomScaleNormal="100" workbookViewId="0">
      <selection activeCell="J161" sqref="J161"/>
    </sheetView>
  </sheetViews>
  <sheetFormatPr defaultRowHeight="13.2"/>
  <cols>
    <col min="1" max="1" width="6.88671875" bestFit="1" customWidth="1"/>
    <col min="2" max="2" width="20" bestFit="1" customWidth="1"/>
    <col min="3" max="3" width="61" bestFit="1" customWidth="1"/>
    <col min="4" max="4" width="10.6640625" customWidth="1"/>
    <col min="5" max="5" width="13.6640625" customWidth="1"/>
    <col min="6" max="6" width="16.44140625" customWidth="1"/>
    <col min="7" max="7" width="14" customWidth="1"/>
    <col min="8" max="8" width="12" customWidth="1"/>
    <col min="9" max="9" width="15.5546875" customWidth="1"/>
    <col min="10" max="11" width="12.88671875" customWidth="1"/>
    <col min="12" max="12" width="15.5546875" customWidth="1"/>
    <col min="13" max="13" width="13.44140625" customWidth="1"/>
  </cols>
  <sheetData>
    <row r="1" spans="1:16" ht="27.75" customHeight="1">
      <c r="A1" s="66" t="s">
        <v>1097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8"/>
    </row>
    <row r="2" spans="1:16" ht="18.75" customHeight="1">
      <c r="A2" s="56" t="s">
        <v>2</v>
      </c>
      <c r="B2" s="56" t="s">
        <v>0</v>
      </c>
      <c r="C2" s="56" t="s">
        <v>3</v>
      </c>
      <c r="D2" s="57" t="s">
        <v>4</v>
      </c>
      <c r="E2" s="58" t="s">
        <v>164</v>
      </c>
      <c r="F2" s="56" t="s">
        <v>166</v>
      </c>
      <c r="G2" s="56" t="s">
        <v>165</v>
      </c>
      <c r="H2" s="56" t="s">
        <v>168</v>
      </c>
      <c r="I2" s="58" t="s">
        <v>167</v>
      </c>
      <c r="J2" s="56" t="s">
        <v>169</v>
      </c>
      <c r="K2" s="60" t="s">
        <v>170</v>
      </c>
      <c r="L2" s="60"/>
      <c r="M2" s="60"/>
      <c r="N2" s="56" t="s">
        <v>174</v>
      </c>
      <c r="O2" s="56"/>
      <c r="P2" s="56"/>
    </row>
    <row r="3" spans="1:16" ht="56.25" customHeight="1">
      <c r="A3" s="56"/>
      <c r="B3" s="56"/>
      <c r="C3" s="56"/>
      <c r="D3" s="57"/>
      <c r="E3" s="58"/>
      <c r="F3" s="56"/>
      <c r="G3" s="56"/>
      <c r="H3" s="56"/>
      <c r="I3" s="58"/>
      <c r="J3" s="56"/>
      <c r="K3" s="8" t="s">
        <v>171</v>
      </c>
      <c r="L3" s="8" t="s">
        <v>172</v>
      </c>
      <c r="M3" s="8" t="s">
        <v>173</v>
      </c>
      <c r="N3" s="56"/>
      <c r="O3" s="56"/>
      <c r="P3" s="56"/>
    </row>
    <row r="4" spans="1:16" ht="30" customHeight="1">
      <c r="A4" s="4">
        <v>1</v>
      </c>
      <c r="B4" s="3" t="s">
        <v>1098</v>
      </c>
      <c r="C4" s="3" t="s">
        <v>1099</v>
      </c>
      <c r="D4" s="6">
        <v>4925</v>
      </c>
      <c r="E4" s="3"/>
      <c r="F4" s="3"/>
      <c r="G4" s="3"/>
      <c r="H4" s="3"/>
      <c r="I4" s="3"/>
      <c r="J4" s="3"/>
      <c r="K4" s="3"/>
      <c r="L4" s="3"/>
      <c r="M4" s="3"/>
      <c r="N4" s="65"/>
      <c r="O4" s="65"/>
      <c r="P4" s="65"/>
    </row>
    <row r="5" spans="1:16" ht="30" customHeight="1">
      <c r="A5" s="4">
        <v>2</v>
      </c>
      <c r="B5" s="3" t="s">
        <v>1098</v>
      </c>
      <c r="C5" s="3" t="s">
        <v>1100</v>
      </c>
      <c r="D5" s="6">
        <v>563</v>
      </c>
      <c r="E5" s="3"/>
      <c r="F5" s="3"/>
      <c r="G5" s="3"/>
      <c r="H5" s="3"/>
      <c r="I5" s="3"/>
      <c r="J5" s="3"/>
      <c r="K5" s="3"/>
      <c r="L5" s="3"/>
      <c r="M5" s="3"/>
      <c r="N5" s="65"/>
      <c r="O5" s="65"/>
      <c r="P5" s="65"/>
    </row>
    <row r="6" spans="1:16" ht="30" customHeight="1">
      <c r="A6" s="4">
        <v>3</v>
      </c>
      <c r="B6" s="3" t="s">
        <v>1098</v>
      </c>
      <c r="C6" s="3" t="s">
        <v>1101</v>
      </c>
      <c r="D6" s="6">
        <v>14645</v>
      </c>
      <c r="E6" s="3"/>
      <c r="F6" s="3"/>
      <c r="G6" s="3"/>
      <c r="H6" s="3"/>
      <c r="I6" s="3"/>
      <c r="J6" s="3"/>
      <c r="K6" s="3"/>
      <c r="L6" s="3"/>
      <c r="M6" s="3"/>
      <c r="N6" s="65"/>
      <c r="O6" s="65"/>
      <c r="P6" s="65"/>
    </row>
    <row r="7" spans="1:16" ht="30" customHeight="1">
      <c r="A7" s="4">
        <v>4</v>
      </c>
      <c r="B7" s="3" t="s">
        <v>1098</v>
      </c>
      <c r="C7" s="3" t="s">
        <v>1102</v>
      </c>
      <c r="D7" s="6">
        <v>1363</v>
      </c>
      <c r="E7" s="3"/>
      <c r="F7" s="3"/>
      <c r="G7" s="3"/>
      <c r="H7" s="3"/>
      <c r="I7" s="3"/>
      <c r="J7" s="3"/>
      <c r="K7" s="3"/>
      <c r="L7" s="3"/>
      <c r="M7" s="3"/>
      <c r="N7" s="65"/>
      <c r="O7" s="65"/>
      <c r="P7" s="65"/>
    </row>
    <row r="8" spans="1:16" ht="30" customHeight="1">
      <c r="A8" s="4">
        <v>5</v>
      </c>
      <c r="B8" s="3" t="s">
        <v>1103</v>
      </c>
      <c r="C8" s="3" t="s">
        <v>1104</v>
      </c>
      <c r="D8" s="6">
        <v>4193</v>
      </c>
      <c r="E8" s="3"/>
      <c r="F8" s="3"/>
      <c r="G8" s="3"/>
      <c r="H8" s="3"/>
      <c r="I8" s="3"/>
      <c r="J8" s="3"/>
      <c r="K8" s="3"/>
      <c r="L8" s="3"/>
      <c r="M8" s="3"/>
      <c r="N8" s="65"/>
      <c r="O8" s="65"/>
      <c r="P8" s="65"/>
    </row>
    <row r="9" spans="1:16" ht="30" customHeight="1">
      <c r="A9" s="4">
        <v>6</v>
      </c>
      <c r="B9" s="3" t="s">
        <v>1103</v>
      </c>
      <c r="C9" s="3" t="s">
        <v>1105</v>
      </c>
      <c r="D9" s="6">
        <v>989</v>
      </c>
      <c r="E9" s="3"/>
      <c r="F9" s="3"/>
      <c r="G9" s="3"/>
      <c r="H9" s="3"/>
      <c r="I9" s="3"/>
      <c r="J9" s="3"/>
      <c r="K9" s="3"/>
      <c r="L9" s="3"/>
      <c r="M9" s="3"/>
      <c r="N9" s="65"/>
      <c r="O9" s="65"/>
      <c r="P9" s="65"/>
    </row>
    <row r="10" spans="1:16" ht="30" customHeight="1">
      <c r="A10" s="4">
        <v>7</v>
      </c>
      <c r="B10" s="3" t="s">
        <v>1106</v>
      </c>
      <c r="C10" s="3" t="s">
        <v>1107</v>
      </c>
      <c r="D10" s="6">
        <v>56921</v>
      </c>
      <c r="E10" s="3"/>
      <c r="F10" s="3"/>
      <c r="G10" s="3"/>
      <c r="H10" s="3"/>
      <c r="I10" s="3"/>
      <c r="J10" s="3"/>
      <c r="K10" s="3"/>
      <c r="L10" s="3"/>
      <c r="M10" s="3"/>
      <c r="N10" s="65"/>
      <c r="O10" s="65"/>
      <c r="P10" s="65"/>
    </row>
    <row r="11" spans="1:16" ht="30" customHeight="1">
      <c r="A11" s="4">
        <v>8</v>
      </c>
      <c r="B11" s="3" t="s">
        <v>1108</v>
      </c>
      <c r="C11" s="3" t="s">
        <v>1109</v>
      </c>
      <c r="D11" s="6">
        <v>418</v>
      </c>
      <c r="E11" s="3"/>
      <c r="F11" s="3"/>
      <c r="G11" s="3"/>
      <c r="H11" s="3"/>
      <c r="I11" s="3"/>
      <c r="J11" s="3"/>
      <c r="K11" s="3"/>
      <c r="L11" s="3"/>
      <c r="M11" s="3"/>
      <c r="N11" s="65"/>
      <c r="O11" s="65"/>
      <c r="P11" s="65"/>
    </row>
    <row r="12" spans="1:16" ht="30" customHeight="1">
      <c r="A12" s="4">
        <v>9</v>
      </c>
      <c r="B12" s="3" t="s">
        <v>1108</v>
      </c>
      <c r="C12" s="3" t="s">
        <v>1110</v>
      </c>
      <c r="D12" s="6">
        <v>546</v>
      </c>
      <c r="E12" s="3"/>
      <c r="F12" s="3"/>
      <c r="G12" s="3"/>
      <c r="H12" s="3"/>
      <c r="I12" s="3"/>
      <c r="J12" s="3"/>
      <c r="K12" s="3"/>
      <c r="L12" s="3"/>
      <c r="M12" s="3"/>
      <c r="N12" s="65"/>
      <c r="O12" s="65"/>
      <c r="P12" s="65"/>
    </row>
    <row r="13" spans="1:16" ht="30" customHeight="1">
      <c r="A13" s="4">
        <v>10</v>
      </c>
      <c r="B13" s="3" t="s">
        <v>1108</v>
      </c>
      <c r="C13" s="3" t="s">
        <v>1111</v>
      </c>
      <c r="D13" s="6">
        <v>2145</v>
      </c>
      <c r="E13" s="3"/>
      <c r="F13" s="3"/>
      <c r="G13" s="3"/>
      <c r="H13" s="3"/>
      <c r="I13" s="3"/>
      <c r="J13" s="3"/>
      <c r="K13" s="3"/>
      <c r="L13" s="3"/>
      <c r="M13" s="3"/>
      <c r="N13" s="65"/>
      <c r="O13" s="65"/>
      <c r="P13" s="65"/>
    </row>
    <row r="14" spans="1:16" ht="30" customHeight="1">
      <c r="A14" s="4">
        <v>11</v>
      </c>
      <c r="B14" s="3" t="s">
        <v>1112</v>
      </c>
      <c r="C14" s="3" t="s">
        <v>1113</v>
      </c>
      <c r="D14" s="6">
        <v>2000</v>
      </c>
      <c r="E14" s="3"/>
      <c r="F14" s="3"/>
      <c r="G14" s="3"/>
      <c r="H14" s="3"/>
      <c r="I14" s="3"/>
      <c r="J14" s="3"/>
      <c r="K14" s="3"/>
      <c r="L14" s="3"/>
      <c r="M14" s="3"/>
      <c r="N14" s="65"/>
      <c r="O14" s="65"/>
      <c r="P14" s="65"/>
    </row>
    <row r="15" spans="1:16" ht="30" customHeight="1">
      <c r="A15" s="4">
        <v>12</v>
      </c>
      <c r="B15" s="3" t="s">
        <v>1112</v>
      </c>
      <c r="C15" s="3" t="s">
        <v>1114</v>
      </c>
      <c r="D15" s="6">
        <v>2075</v>
      </c>
      <c r="E15" s="3"/>
      <c r="F15" s="3"/>
      <c r="G15" s="3"/>
      <c r="H15" s="3"/>
      <c r="I15" s="3"/>
      <c r="J15" s="3"/>
      <c r="K15" s="3"/>
      <c r="L15" s="3"/>
      <c r="M15" s="3"/>
      <c r="N15" s="65"/>
      <c r="O15" s="65"/>
      <c r="P15" s="65"/>
    </row>
    <row r="16" spans="1:16" ht="30" customHeight="1">
      <c r="A16" s="4">
        <v>13</v>
      </c>
      <c r="B16" s="3" t="s">
        <v>1115</v>
      </c>
      <c r="C16" s="3" t="s">
        <v>1116</v>
      </c>
      <c r="D16" s="6">
        <v>404</v>
      </c>
      <c r="E16" s="3"/>
      <c r="F16" s="3"/>
      <c r="G16" s="3"/>
      <c r="H16" s="3"/>
      <c r="I16" s="3"/>
      <c r="J16" s="3"/>
      <c r="K16" s="3"/>
      <c r="L16" s="3"/>
      <c r="M16" s="3"/>
      <c r="N16" s="65"/>
      <c r="O16" s="65"/>
      <c r="P16" s="65"/>
    </row>
    <row r="17" spans="1:16" ht="30" customHeight="1">
      <c r="A17" s="4">
        <v>14</v>
      </c>
      <c r="B17" s="3" t="s">
        <v>1115</v>
      </c>
      <c r="C17" s="3" t="s">
        <v>1117</v>
      </c>
      <c r="D17" s="6">
        <v>636</v>
      </c>
      <c r="E17" s="3"/>
      <c r="F17" s="3"/>
      <c r="G17" s="3"/>
      <c r="H17" s="3"/>
      <c r="I17" s="3"/>
      <c r="J17" s="3"/>
      <c r="K17" s="3"/>
      <c r="L17" s="3"/>
      <c r="M17" s="3"/>
      <c r="N17" s="65"/>
      <c r="O17" s="65"/>
      <c r="P17" s="65"/>
    </row>
    <row r="18" spans="1:16" ht="30" customHeight="1">
      <c r="A18" s="4">
        <v>15</v>
      </c>
      <c r="B18" s="3" t="s">
        <v>1118</v>
      </c>
      <c r="C18" s="3" t="s">
        <v>1119</v>
      </c>
      <c r="D18" s="6">
        <v>647</v>
      </c>
      <c r="E18" s="14"/>
      <c r="F18" s="14"/>
      <c r="G18" s="14"/>
      <c r="H18" s="14"/>
      <c r="I18" s="14"/>
      <c r="J18" s="14"/>
      <c r="K18" s="14"/>
      <c r="L18" s="14"/>
      <c r="M18" s="14"/>
      <c r="N18" s="65"/>
      <c r="O18" s="65"/>
      <c r="P18" s="65"/>
    </row>
    <row r="19" spans="1:16" ht="30" customHeight="1">
      <c r="A19" s="4">
        <v>16</v>
      </c>
      <c r="B19" s="3" t="s">
        <v>1118</v>
      </c>
      <c r="C19" s="3" t="s">
        <v>1120</v>
      </c>
      <c r="D19" s="6">
        <v>541</v>
      </c>
      <c r="E19" s="14"/>
      <c r="F19" s="14"/>
      <c r="G19" s="14"/>
      <c r="H19" s="14"/>
      <c r="I19" s="14"/>
      <c r="J19" s="14"/>
      <c r="K19" s="14"/>
      <c r="L19" s="14"/>
      <c r="M19" s="14"/>
      <c r="N19" s="65"/>
      <c r="O19" s="65"/>
      <c r="P19" s="65"/>
    </row>
    <row r="20" spans="1:16" ht="30" customHeight="1">
      <c r="A20" s="4">
        <v>17</v>
      </c>
      <c r="B20" s="3" t="s">
        <v>1118</v>
      </c>
      <c r="C20" s="3" t="s">
        <v>1121</v>
      </c>
      <c r="D20" s="6">
        <v>2150</v>
      </c>
      <c r="E20" s="3"/>
      <c r="F20" s="3"/>
      <c r="G20" s="3"/>
      <c r="H20" s="3"/>
      <c r="I20" s="3"/>
      <c r="J20" s="3"/>
      <c r="K20" s="3"/>
      <c r="L20" s="3"/>
      <c r="M20" s="3"/>
      <c r="N20" s="65"/>
      <c r="O20" s="65"/>
      <c r="P20" s="65"/>
    </row>
    <row r="21" spans="1:16" ht="30" customHeight="1">
      <c r="A21" s="4">
        <v>18</v>
      </c>
      <c r="B21" s="3" t="s">
        <v>1118</v>
      </c>
      <c r="C21" s="3" t="s">
        <v>1122</v>
      </c>
      <c r="D21" s="6">
        <v>1963</v>
      </c>
      <c r="E21" s="3"/>
      <c r="F21" s="3"/>
      <c r="G21" s="3"/>
      <c r="H21" s="3"/>
      <c r="I21" s="3"/>
      <c r="J21" s="3"/>
      <c r="K21" s="3"/>
      <c r="L21" s="3"/>
      <c r="M21" s="3"/>
      <c r="N21" s="65"/>
      <c r="O21" s="65"/>
      <c r="P21" s="65"/>
    </row>
    <row r="22" spans="1:16" ht="30" customHeight="1">
      <c r="A22" s="4">
        <v>19</v>
      </c>
      <c r="B22" s="3" t="s">
        <v>1123</v>
      </c>
      <c r="C22" s="3" t="s">
        <v>1124</v>
      </c>
      <c r="D22" s="6">
        <v>14362</v>
      </c>
      <c r="E22" s="3"/>
      <c r="F22" s="3"/>
      <c r="G22" s="3"/>
      <c r="H22" s="3"/>
      <c r="I22" s="3"/>
      <c r="J22" s="3"/>
      <c r="K22" s="3"/>
      <c r="L22" s="3"/>
      <c r="M22" s="3"/>
      <c r="N22" s="65"/>
      <c r="O22" s="65"/>
      <c r="P22" s="65"/>
    </row>
    <row r="23" spans="1:16" ht="30" customHeight="1">
      <c r="A23" s="4">
        <v>20</v>
      </c>
      <c r="B23" s="3" t="s">
        <v>499</v>
      </c>
      <c r="C23" s="3" t="s">
        <v>1125</v>
      </c>
      <c r="D23" s="6">
        <v>25368</v>
      </c>
      <c r="E23" s="3"/>
      <c r="F23" s="3"/>
      <c r="G23" s="3"/>
      <c r="H23" s="3"/>
      <c r="I23" s="3"/>
      <c r="J23" s="3"/>
      <c r="K23" s="3"/>
      <c r="L23" s="3"/>
      <c r="M23" s="3"/>
      <c r="N23" s="65"/>
      <c r="O23" s="65"/>
      <c r="P23" s="65"/>
    </row>
    <row r="24" spans="1:16" ht="30" customHeight="1">
      <c r="A24" s="4">
        <v>21</v>
      </c>
      <c r="B24" s="3" t="s">
        <v>499</v>
      </c>
      <c r="C24" s="3" t="s">
        <v>1126</v>
      </c>
      <c r="D24" s="6">
        <v>1543</v>
      </c>
      <c r="E24" s="3"/>
      <c r="F24" s="3"/>
      <c r="G24" s="3"/>
      <c r="H24" s="3"/>
      <c r="I24" s="3"/>
      <c r="J24" s="3"/>
      <c r="K24" s="3"/>
      <c r="L24" s="3"/>
      <c r="M24" s="3"/>
      <c r="N24" s="65"/>
      <c r="O24" s="65"/>
      <c r="P24" s="65"/>
    </row>
    <row r="25" spans="1:16" ht="30" customHeight="1">
      <c r="A25" s="4">
        <v>22</v>
      </c>
      <c r="B25" s="3" t="s">
        <v>1127</v>
      </c>
      <c r="C25" s="3" t="s">
        <v>1128</v>
      </c>
      <c r="D25" s="6">
        <v>499</v>
      </c>
      <c r="E25" s="3"/>
      <c r="F25" s="3"/>
      <c r="G25" s="3"/>
      <c r="H25" s="3"/>
      <c r="I25" s="3"/>
      <c r="J25" s="3"/>
      <c r="K25" s="3"/>
      <c r="L25" s="3"/>
      <c r="M25" s="3"/>
      <c r="N25" s="65"/>
      <c r="O25" s="65"/>
      <c r="P25" s="65"/>
    </row>
    <row r="26" spans="1:16" ht="30" customHeight="1">
      <c r="A26" s="4">
        <v>23</v>
      </c>
      <c r="B26" s="3" t="s">
        <v>1127</v>
      </c>
      <c r="C26" s="3" t="s">
        <v>1129</v>
      </c>
      <c r="D26" s="6">
        <v>3496</v>
      </c>
      <c r="E26" s="3"/>
      <c r="F26" s="3"/>
      <c r="G26" s="3"/>
      <c r="H26" s="3"/>
      <c r="I26" s="3"/>
      <c r="J26" s="3"/>
      <c r="K26" s="3"/>
      <c r="L26" s="3"/>
      <c r="M26" s="3"/>
      <c r="N26" s="65"/>
      <c r="O26" s="65"/>
      <c r="P26" s="65"/>
    </row>
    <row r="27" spans="1:16" ht="30" customHeight="1">
      <c r="A27" s="4">
        <v>24</v>
      </c>
      <c r="B27" s="3" t="s">
        <v>1127</v>
      </c>
      <c r="C27" s="3" t="s">
        <v>1130</v>
      </c>
      <c r="D27" s="6">
        <v>4000</v>
      </c>
      <c r="E27" s="3"/>
      <c r="F27" s="3"/>
      <c r="G27" s="3"/>
      <c r="H27" s="3"/>
      <c r="I27" s="3"/>
      <c r="J27" s="3"/>
      <c r="K27" s="3"/>
      <c r="L27" s="3"/>
      <c r="M27" s="3"/>
      <c r="N27" s="65"/>
      <c r="O27" s="65"/>
      <c r="P27" s="65"/>
    </row>
    <row r="28" spans="1:16" ht="30" customHeight="1">
      <c r="A28" s="4">
        <v>25</v>
      </c>
      <c r="B28" s="3" t="s">
        <v>1131</v>
      </c>
      <c r="C28" s="3" t="s">
        <v>1132</v>
      </c>
      <c r="D28" s="6">
        <v>319</v>
      </c>
      <c r="E28" s="3"/>
      <c r="F28" s="3"/>
      <c r="G28" s="3"/>
      <c r="H28" s="3"/>
      <c r="I28" s="3"/>
      <c r="J28" s="3"/>
      <c r="K28" s="3"/>
      <c r="L28" s="3"/>
      <c r="M28" s="3"/>
      <c r="N28" s="65"/>
      <c r="O28" s="65"/>
      <c r="P28" s="65"/>
    </row>
    <row r="29" spans="1:16" ht="30" customHeight="1">
      <c r="A29" s="4">
        <v>26</v>
      </c>
      <c r="B29" s="3" t="s">
        <v>1131</v>
      </c>
      <c r="C29" s="3" t="s">
        <v>1133</v>
      </c>
      <c r="D29" s="6">
        <v>12118</v>
      </c>
      <c r="E29" s="3"/>
      <c r="F29" s="3"/>
      <c r="G29" s="3"/>
      <c r="H29" s="3"/>
      <c r="I29" s="3"/>
      <c r="J29" s="3"/>
      <c r="K29" s="3"/>
      <c r="L29" s="3"/>
      <c r="M29" s="3"/>
      <c r="N29" s="65"/>
      <c r="O29" s="65"/>
      <c r="P29" s="65"/>
    </row>
    <row r="30" spans="1:16" ht="30" customHeight="1">
      <c r="A30" s="4">
        <v>27</v>
      </c>
      <c r="B30" s="3" t="s">
        <v>1131</v>
      </c>
      <c r="C30" s="3" t="s">
        <v>1134</v>
      </c>
      <c r="D30" s="6">
        <v>4000</v>
      </c>
      <c r="E30" s="3"/>
      <c r="F30" s="3"/>
      <c r="G30" s="3"/>
      <c r="H30" s="3"/>
      <c r="I30" s="3"/>
      <c r="J30" s="3"/>
      <c r="K30" s="3"/>
      <c r="L30" s="3"/>
      <c r="M30" s="3"/>
      <c r="N30" s="65"/>
      <c r="O30" s="65"/>
      <c r="P30" s="65"/>
    </row>
    <row r="31" spans="1:16" ht="30" customHeight="1">
      <c r="A31" s="4">
        <v>28</v>
      </c>
      <c r="B31" s="3" t="s">
        <v>1131</v>
      </c>
      <c r="C31" s="3" t="s">
        <v>1135</v>
      </c>
      <c r="D31" s="6">
        <v>3500</v>
      </c>
      <c r="E31" s="3"/>
      <c r="F31" s="3"/>
      <c r="G31" s="3"/>
      <c r="H31" s="3"/>
      <c r="I31" s="3"/>
      <c r="J31" s="3"/>
      <c r="K31" s="3"/>
      <c r="L31" s="3"/>
      <c r="M31" s="3"/>
      <c r="N31" s="65"/>
      <c r="O31" s="65"/>
      <c r="P31" s="65"/>
    </row>
    <row r="32" spans="1:16" ht="30" customHeight="1">
      <c r="A32" s="4">
        <v>29</v>
      </c>
      <c r="B32" s="3" t="s">
        <v>1136</v>
      </c>
      <c r="C32" s="3" t="s">
        <v>1137</v>
      </c>
      <c r="D32" s="6">
        <v>17967</v>
      </c>
      <c r="E32" s="3"/>
      <c r="F32" s="3"/>
      <c r="G32" s="3"/>
      <c r="H32" s="3"/>
      <c r="I32" s="3"/>
      <c r="J32" s="3"/>
      <c r="K32" s="3"/>
      <c r="L32" s="3"/>
      <c r="M32" s="3"/>
      <c r="N32" s="65"/>
      <c r="O32" s="65"/>
      <c r="P32" s="65"/>
    </row>
    <row r="33" spans="1:16" ht="30" customHeight="1">
      <c r="A33" s="4">
        <v>30</v>
      </c>
      <c r="B33" s="3" t="s">
        <v>1136</v>
      </c>
      <c r="C33" s="3" t="s">
        <v>1138</v>
      </c>
      <c r="D33" s="6">
        <v>7650</v>
      </c>
      <c r="E33" s="3"/>
      <c r="F33" s="3"/>
      <c r="G33" s="3"/>
      <c r="H33" s="3"/>
      <c r="I33" s="3"/>
      <c r="J33" s="3"/>
      <c r="K33" s="3"/>
      <c r="L33" s="3"/>
      <c r="M33" s="3"/>
      <c r="N33" s="65"/>
      <c r="O33" s="65"/>
      <c r="P33" s="65"/>
    </row>
    <row r="34" spans="1:16" ht="30" customHeight="1">
      <c r="A34" s="4">
        <v>31</v>
      </c>
      <c r="B34" s="3" t="s">
        <v>1136</v>
      </c>
      <c r="C34" s="3" t="s">
        <v>1139</v>
      </c>
      <c r="D34" s="6">
        <v>5382</v>
      </c>
      <c r="E34" s="3"/>
      <c r="F34" s="3"/>
      <c r="G34" s="3"/>
      <c r="H34" s="3"/>
      <c r="I34" s="3"/>
      <c r="J34" s="3"/>
      <c r="K34" s="3"/>
      <c r="L34" s="3"/>
      <c r="M34" s="3"/>
      <c r="N34" s="65"/>
      <c r="O34" s="65"/>
      <c r="P34" s="65"/>
    </row>
    <row r="35" spans="1:16" ht="30" customHeight="1">
      <c r="A35" s="4">
        <v>32</v>
      </c>
      <c r="B35" s="3" t="s">
        <v>1140</v>
      </c>
      <c r="C35" s="3" t="s">
        <v>1141</v>
      </c>
      <c r="D35" s="6">
        <v>456</v>
      </c>
      <c r="E35" s="3"/>
      <c r="F35" s="3"/>
      <c r="G35" s="3"/>
      <c r="H35" s="3"/>
      <c r="I35" s="3"/>
      <c r="J35" s="3"/>
      <c r="K35" s="3"/>
      <c r="L35" s="3"/>
      <c r="M35" s="3"/>
      <c r="N35" s="65"/>
      <c r="O35" s="65"/>
      <c r="P35" s="65"/>
    </row>
    <row r="36" spans="1:16" ht="30" customHeight="1">
      <c r="A36" s="4">
        <v>33</v>
      </c>
      <c r="B36" s="3" t="s">
        <v>1140</v>
      </c>
      <c r="C36" s="3" t="s">
        <v>1142</v>
      </c>
      <c r="D36" s="6">
        <v>536</v>
      </c>
      <c r="E36" s="3"/>
      <c r="F36" s="3"/>
      <c r="G36" s="3"/>
      <c r="H36" s="3"/>
      <c r="I36" s="3"/>
      <c r="J36" s="3"/>
      <c r="K36" s="3"/>
      <c r="L36" s="3"/>
      <c r="M36" s="3"/>
      <c r="N36" s="65"/>
      <c r="O36" s="65"/>
      <c r="P36" s="65"/>
    </row>
    <row r="37" spans="1:16" ht="30" customHeight="1">
      <c r="A37" s="4">
        <v>34</v>
      </c>
      <c r="B37" s="3" t="s">
        <v>1140</v>
      </c>
      <c r="C37" s="3" t="s">
        <v>1143</v>
      </c>
      <c r="D37" s="6">
        <v>9277</v>
      </c>
      <c r="E37" s="3"/>
      <c r="F37" s="3"/>
      <c r="G37" s="3"/>
      <c r="H37" s="3"/>
      <c r="I37" s="3"/>
      <c r="J37" s="3"/>
      <c r="K37" s="3"/>
      <c r="L37" s="3"/>
      <c r="M37" s="3"/>
      <c r="N37" s="65"/>
      <c r="O37" s="65"/>
      <c r="P37" s="65"/>
    </row>
    <row r="38" spans="1:16" ht="30" customHeight="1">
      <c r="A38" s="4">
        <v>35</v>
      </c>
      <c r="B38" s="3" t="s">
        <v>1140</v>
      </c>
      <c r="C38" s="3" t="s">
        <v>1144</v>
      </c>
      <c r="D38" s="6">
        <v>204</v>
      </c>
      <c r="E38" s="3"/>
      <c r="F38" s="3"/>
      <c r="G38" s="3"/>
      <c r="H38" s="3"/>
      <c r="I38" s="3"/>
      <c r="J38" s="3"/>
      <c r="K38" s="3"/>
      <c r="L38" s="3"/>
      <c r="M38" s="3"/>
      <c r="N38" s="65"/>
      <c r="O38" s="65"/>
      <c r="P38" s="65"/>
    </row>
    <row r="39" spans="1:16" ht="30" customHeight="1">
      <c r="A39" s="4">
        <v>36</v>
      </c>
      <c r="B39" s="3" t="s">
        <v>1145</v>
      </c>
      <c r="C39" s="3" t="s">
        <v>1146</v>
      </c>
      <c r="D39" s="6">
        <v>15595</v>
      </c>
      <c r="E39" s="3"/>
      <c r="F39" s="3"/>
      <c r="G39" s="3"/>
      <c r="H39" s="3"/>
      <c r="I39" s="3"/>
      <c r="J39" s="3"/>
      <c r="K39" s="3"/>
      <c r="L39" s="3"/>
      <c r="M39" s="3"/>
      <c r="N39" s="65"/>
      <c r="O39" s="65"/>
      <c r="P39" s="65"/>
    </row>
    <row r="40" spans="1:16" ht="30" customHeight="1">
      <c r="A40" s="4">
        <v>37</v>
      </c>
      <c r="B40" s="3" t="s">
        <v>1145</v>
      </c>
      <c r="C40" s="3" t="s">
        <v>1147</v>
      </c>
      <c r="D40" s="6">
        <v>676</v>
      </c>
      <c r="E40" s="3"/>
      <c r="F40" s="3"/>
      <c r="G40" s="3"/>
      <c r="H40" s="3"/>
      <c r="I40" s="3"/>
      <c r="J40" s="3"/>
      <c r="K40" s="3"/>
      <c r="L40" s="3"/>
      <c r="M40" s="3"/>
      <c r="N40" s="65"/>
      <c r="O40" s="65"/>
      <c r="P40" s="65"/>
    </row>
    <row r="41" spans="1:16" ht="30" customHeight="1">
      <c r="A41" s="4">
        <v>38</v>
      </c>
      <c r="B41" s="3" t="s">
        <v>1145</v>
      </c>
      <c r="C41" s="3" t="s">
        <v>1148</v>
      </c>
      <c r="D41" s="6">
        <v>1136</v>
      </c>
      <c r="E41" s="3"/>
      <c r="F41" s="3"/>
      <c r="G41" s="3"/>
      <c r="H41" s="3"/>
      <c r="I41" s="3"/>
      <c r="J41" s="3"/>
      <c r="K41" s="3"/>
      <c r="L41" s="3"/>
      <c r="M41" s="3"/>
      <c r="N41" s="65"/>
      <c r="O41" s="65"/>
      <c r="P41" s="65"/>
    </row>
    <row r="42" spans="1:16" ht="30" customHeight="1">
      <c r="A42" s="4">
        <v>39</v>
      </c>
      <c r="B42" s="3" t="s">
        <v>1145</v>
      </c>
      <c r="C42" s="3" t="s">
        <v>1149</v>
      </c>
      <c r="D42" s="6">
        <v>3023</v>
      </c>
      <c r="E42" s="3"/>
      <c r="F42" s="3"/>
      <c r="G42" s="3"/>
      <c r="H42" s="3"/>
      <c r="I42" s="3"/>
      <c r="J42" s="3"/>
      <c r="K42" s="3"/>
      <c r="L42" s="3"/>
      <c r="M42" s="3"/>
      <c r="N42" s="65"/>
      <c r="O42" s="65"/>
      <c r="P42" s="65"/>
    </row>
    <row r="43" spans="1:16" ht="30" customHeight="1">
      <c r="A43" s="4">
        <v>40</v>
      </c>
      <c r="B43" s="3" t="s">
        <v>1145</v>
      </c>
      <c r="C43" s="3" t="s">
        <v>1150</v>
      </c>
      <c r="D43" s="6">
        <v>4000</v>
      </c>
      <c r="E43" s="3"/>
      <c r="F43" s="3"/>
      <c r="G43" s="3"/>
      <c r="H43" s="3"/>
      <c r="I43" s="3"/>
      <c r="J43" s="3"/>
      <c r="K43" s="3"/>
      <c r="L43" s="3"/>
      <c r="M43" s="3"/>
      <c r="N43" s="65"/>
      <c r="O43" s="65"/>
      <c r="P43" s="65"/>
    </row>
    <row r="44" spans="1:16" ht="30" customHeight="1">
      <c r="A44" s="4">
        <v>41</v>
      </c>
      <c r="B44" s="3" t="s">
        <v>1145</v>
      </c>
      <c r="C44" s="3" t="s">
        <v>1151</v>
      </c>
      <c r="D44" s="6">
        <v>526.29999999999995</v>
      </c>
      <c r="E44" s="3"/>
      <c r="F44" s="3"/>
      <c r="G44" s="3"/>
      <c r="H44" s="3"/>
      <c r="I44" s="3"/>
      <c r="J44" s="3"/>
      <c r="K44" s="3"/>
      <c r="L44" s="3"/>
      <c r="M44" s="3"/>
      <c r="N44" s="65"/>
      <c r="O44" s="65"/>
      <c r="P44" s="65"/>
    </row>
    <row r="45" spans="1:16" ht="30" customHeight="1">
      <c r="A45" s="4">
        <v>42</v>
      </c>
      <c r="B45" s="3" t="s">
        <v>1145</v>
      </c>
      <c r="C45" s="3" t="s">
        <v>1152</v>
      </c>
      <c r="D45" s="6">
        <v>1460</v>
      </c>
      <c r="E45" s="3"/>
      <c r="F45" s="3"/>
      <c r="G45" s="3"/>
      <c r="H45" s="3"/>
      <c r="I45" s="3"/>
      <c r="J45" s="3"/>
      <c r="K45" s="3"/>
      <c r="L45" s="3"/>
      <c r="M45" s="3"/>
      <c r="N45" s="65"/>
      <c r="O45" s="65"/>
      <c r="P45" s="65"/>
    </row>
    <row r="46" spans="1:16" ht="30" customHeight="1">
      <c r="A46" s="4">
        <v>43</v>
      </c>
      <c r="B46" s="3" t="s">
        <v>1145</v>
      </c>
      <c r="C46" s="3" t="s">
        <v>1153</v>
      </c>
      <c r="D46" s="6">
        <v>534.76</v>
      </c>
      <c r="E46" s="3"/>
      <c r="F46" s="3"/>
      <c r="G46" s="3"/>
      <c r="H46" s="3"/>
      <c r="I46" s="3"/>
      <c r="J46" s="3"/>
      <c r="K46" s="3"/>
      <c r="L46" s="3"/>
      <c r="M46" s="3"/>
      <c r="N46" s="65"/>
      <c r="O46" s="65"/>
      <c r="P46" s="65"/>
    </row>
    <row r="47" spans="1:16" ht="30" customHeight="1">
      <c r="A47" s="4">
        <v>44</v>
      </c>
      <c r="B47" s="3" t="s">
        <v>1145</v>
      </c>
      <c r="C47" s="3" t="s">
        <v>1154</v>
      </c>
      <c r="D47" s="6">
        <v>867</v>
      </c>
      <c r="E47" s="3"/>
      <c r="F47" s="3"/>
      <c r="G47" s="3"/>
      <c r="H47" s="3"/>
      <c r="I47" s="3"/>
      <c r="J47" s="3"/>
      <c r="K47" s="3"/>
      <c r="L47" s="3"/>
      <c r="M47" s="3"/>
      <c r="N47" s="65"/>
      <c r="O47" s="65"/>
      <c r="P47" s="65"/>
    </row>
    <row r="48" spans="1:16" ht="30" customHeight="1">
      <c r="A48" s="4">
        <v>45</v>
      </c>
      <c r="B48" s="3" t="s">
        <v>1145</v>
      </c>
      <c r="C48" s="3" t="s">
        <v>1155</v>
      </c>
      <c r="D48" s="6">
        <v>453.39</v>
      </c>
      <c r="E48" s="3"/>
      <c r="F48" s="3"/>
      <c r="G48" s="3"/>
      <c r="H48" s="3"/>
      <c r="I48" s="3"/>
      <c r="J48" s="3"/>
      <c r="K48" s="3"/>
      <c r="L48" s="3"/>
      <c r="M48" s="3"/>
      <c r="N48" s="65"/>
      <c r="O48" s="65"/>
      <c r="P48" s="65"/>
    </row>
    <row r="49" spans="1:16" ht="30" customHeight="1">
      <c r="A49" s="4">
        <v>46</v>
      </c>
      <c r="B49" s="3" t="s">
        <v>1145</v>
      </c>
      <c r="C49" s="3" t="s">
        <v>1156</v>
      </c>
      <c r="D49" s="6">
        <v>930.2</v>
      </c>
      <c r="E49" s="3"/>
      <c r="F49" s="3"/>
      <c r="G49" s="3"/>
      <c r="H49" s="3"/>
      <c r="I49" s="3"/>
      <c r="J49" s="3"/>
      <c r="K49" s="3"/>
      <c r="L49" s="3"/>
      <c r="M49" s="3"/>
      <c r="N49" s="65"/>
      <c r="O49" s="65"/>
      <c r="P49" s="65"/>
    </row>
    <row r="50" spans="1:16" ht="30" customHeight="1">
      <c r="A50" s="4">
        <v>47</v>
      </c>
      <c r="B50" s="3" t="s">
        <v>1145</v>
      </c>
      <c r="C50" s="3" t="s">
        <v>1157</v>
      </c>
      <c r="D50" s="6">
        <v>3000</v>
      </c>
      <c r="E50" s="3"/>
      <c r="F50" s="3"/>
      <c r="G50" s="3"/>
      <c r="H50" s="3"/>
      <c r="I50" s="3"/>
      <c r="J50" s="3"/>
      <c r="K50" s="3"/>
      <c r="L50" s="3"/>
      <c r="M50" s="3"/>
      <c r="N50" s="65"/>
      <c r="O50" s="65"/>
      <c r="P50" s="65"/>
    </row>
    <row r="51" spans="1:16" ht="30" customHeight="1">
      <c r="A51" s="4">
        <v>48</v>
      </c>
      <c r="B51" s="3" t="s">
        <v>1158</v>
      </c>
      <c r="C51" s="3" t="s">
        <v>1159</v>
      </c>
      <c r="D51" s="6">
        <v>3608</v>
      </c>
      <c r="E51" s="3"/>
      <c r="F51" s="3"/>
      <c r="G51" s="3"/>
      <c r="H51" s="3"/>
      <c r="I51" s="3"/>
      <c r="J51" s="3"/>
      <c r="K51" s="3"/>
      <c r="L51" s="3"/>
      <c r="M51" s="3"/>
      <c r="N51" s="65"/>
      <c r="O51" s="65"/>
      <c r="P51" s="65"/>
    </row>
    <row r="52" spans="1:16" ht="30" customHeight="1">
      <c r="A52" s="4">
        <v>49</v>
      </c>
      <c r="B52" s="3" t="s">
        <v>1158</v>
      </c>
      <c r="C52" s="3" t="s">
        <v>1160</v>
      </c>
      <c r="D52" s="6">
        <v>5500</v>
      </c>
      <c r="E52" s="3"/>
      <c r="F52" s="3"/>
      <c r="G52" s="3"/>
      <c r="H52" s="3"/>
      <c r="I52" s="3"/>
      <c r="J52" s="3"/>
      <c r="K52" s="3"/>
      <c r="L52" s="3"/>
      <c r="M52" s="3"/>
      <c r="N52" s="65"/>
      <c r="O52" s="65"/>
      <c r="P52" s="65"/>
    </row>
    <row r="53" spans="1:16" ht="30" customHeight="1">
      <c r="A53" s="4">
        <v>50</v>
      </c>
      <c r="B53" s="3" t="s">
        <v>1161</v>
      </c>
      <c r="C53" s="3" t="s">
        <v>1162</v>
      </c>
      <c r="D53" s="6">
        <v>10000</v>
      </c>
      <c r="E53" s="3"/>
      <c r="F53" s="3"/>
      <c r="G53" s="3"/>
      <c r="H53" s="3"/>
      <c r="I53" s="3"/>
      <c r="J53" s="3"/>
      <c r="K53" s="3"/>
      <c r="L53" s="3"/>
      <c r="M53" s="3"/>
      <c r="N53" s="65"/>
      <c r="O53" s="65"/>
      <c r="P53" s="65"/>
    </row>
    <row r="54" spans="1:16" ht="30" customHeight="1">
      <c r="A54" s="4">
        <v>51</v>
      </c>
      <c r="B54" s="3" t="s">
        <v>271</v>
      </c>
      <c r="C54" s="3" t="s">
        <v>1163</v>
      </c>
      <c r="D54" s="6">
        <v>950</v>
      </c>
      <c r="E54" s="3"/>
      <c r="F54" s="3"/>
      <c r="G54" s="3"/>
      <c r="H54" s="3"/>
      <c r="I54" s="3"/>
      <c r="J54" s="3"/>
      <c r="K54" s="3"/>
      <c r="L54" s="3"/>
      <c r="M54" s="3"/>
      <c r="N54" s="65"/>
      <c r="O54" s="65"/>
      <c r="P54" s="65"/>
    </row>
    <row r="55" spans="1:16" ht="30" customHeight="1">
      <c r="A55" s="4">
        <v>52</v>
      </c>
      <c r="B55" s="3" t="s">
        <v>271</v>
      </c>
      <c r="C55" s="3" t="s">
        <v>1164</v>
      </c>
      <c r="D55" s="6">
        <v>600</v>
      </c>
      <c r="E55" s="3"/>
      <c r="F55" s="3"/>
      <c r="G55" s="3"/>
      <c r="H55" s="3"/>
      <c r="I55" s="3"/>
      <c r="J55" s="3"/>
      <c r="K55" s="3"/>
      <c r="L55" s="3"/>
      <c r="M55" s="3"/>
      <c r="N55" s="65"/>
      <c r="O55" s="65"/>
      <c r="P55" s="65"/>
    </row>
    <row r="56" spans="1:16" ht="30" customHeight="1">
      <c r="A56" s="4">
        <v>53</v>
      </c>
      <c r="B56" s="3" t="s">
        <v>271</v>
      </c>
      <c r="C56" s="3" t="s">
        <v>1165</v>
      </c>
      <c r="D56" s="6">
        <v>1700</v>
      </c>
      <c r="E56" s="3"/>
      <c r="F56" s="3"/>
      <c r="G56" s="3"/>
      <c r="H56" s="3"/>
      <c r="I56" s="3"/>
      <c r="J56" s="3"/>
      <c r="K56" s="3"/>
      <c r="L56" s="3"/>
      <c r="M56" s="3"/>
      <c r="N56" s="65"/>
      <c r="O56" s="65"/>
      <c r="P56" s="65"/>
    </row>
    <row r="57" spans="1:16" ht="30" customHeight="1">
      <c r="A57" s="4">
        <v>54</v>
      </c>
      <c r="B57" s="3" t="s">
        <v>271</v>
      </c>
      <c r="C57" s="3" t="s">
        <v>1166</v>
      </c>
      <c r="D57" s="6">
        <v>12088</v>
      </c>
      <c r="E57" s="3"/>
      <c r="F57" s="3"/>
      <c r="G57" s="3"/>
      <c r="H57" s="3"/>
      <c r="I57" s="3"/>
      <c r="J57" s="3"/>
      <c r="K57" s="3"/>
      <c r="L57" s="3"/>
      <c r="M57" s="3"/>
      <c r="N57" s="65"/>
      <c r="O57" s="65"/>
      <c r="P57" s="65"/>
    </row>
    <row r="58" spans="1:16" ht="30" customHeight="1">
      <c r="A58" s="4">
        <v>55</v>
      </c>
      <c r="B58" s="3" t="s">
        <v>1167</v>
      </c>
      <c r="C58" s="3" t="s">
        <v>1168</v>
      </c>
      <c r="D58" s="6">
        <v>3440</v>
      </c>
      <c r="E58" s="3"/>
      <c r="F58" s="3"/>
      <c r="G58" s="3"/>
      <c r="H58" s="3"/>
      <c r="I58" s="3"/>
      <c r="J58" s="3"/>
      <c r="K58" s="3"/>
      <c r="L58" s="3"/>
      <c r="M58" s="3"/>
      <c r="N58" s="65"/>
      <c r="O58" s="65"/>
      <c r="P58" s="65"/>
    </row>
    <row r="59" spans="1:16" ht="30" customHeight="1">
      <c r="A59" s="4">
        <v>56</v>
      </c>
      <c r="B59" s="3" t="s">
        <v>1167</v>
      </c>
      <c r="C59" s="3" t="s">
        <v>863</v>
      </c>
      <c r="D59" s="6">
        <v>1569.8</v>
      </c>
      <c r="E59" s="3"/>
      <c r="F59" s="3"/>
      <c r="G59" s="3"/>
      <c r="H59" s="3"/>
      <c r="I59" s="3"/>
      <c r="J59" s="3"/>
      <c r="K59" s="3"/>
      <c r="L59" s="3"/>
      <c r="M59" s="3"/>
      <c r="N59" s="65"/>
      <c r="O59" s="65"/>
      <c r="P59" s="65"/>
    </row>
    <row r="60" spans="1:16" ht="30" customHeight="1">
      <c r="A60" s="4">
        <v>57</v>
      </c>
      <c r="B60" s="3" t="s">
        <v>1167</v>
      </c>
      <c r="C60" s="3" t="s">
        <v>1169</v>
      </c>
      <c r="D60" s="6">
        <v>3626</v>
      </c>
      <c r="E60" s="3"/>
      <c r="F60" s="3"/>
      <c r="G60" s="3"/>
      <c r="H60" s="3"/>
      <c r="I60" s="3"/>
      <c r="J60" s="3"/>
      <c r="K60" s="3"/>
      <c r="L60" s="3"/>
      <c r="M60" s="3"/>
      <c r="N60" s="65"/>
      <c r="O60" s="65"/>
      <c r="P60" s="65"/>
    </row>
    <row r="61" spans="1:16" ht="30" customHeight="1">
      <c r="A61" s="4">
        <v>58</v>
      </c>
      <c r="B61" s="3" t="s">
        <v>1167</v>
      </c>
      <c r="C61" s="3" t="s">
        <v>1170</v>
      </c>
      <c r="D61" s="6">
        <v>4845</v>
      </c>
      <c r="E61" s="3"/>
      <c r="F61" s="3"/>
      <c r="G61" s="3"/>
      <c r="H61" s="3"/>
      <c r="I61" s="3"/>
      <c r="J61" s="3"/>
      <c r="K61" s="3"/>
      <c r="L61" s="3"/>
      <c r="M61" s="3"/>
      <c r="N61" s="65"/>
      <c r="O61" s="65"/>
      <c r="P61" s="65"/>
    </row>
    <row r="62" spans="1:16" ht="30" customHeight="1">
      <c r="A62" s="4">
        <v>59</v>
      </c>
      <c r="B62" s="3" t="s">
        <v>1167</v>
      </c>
      <c r="C62" s="3" t="s">
        <v>1171</v>
      </c>
      <c r="D62" s="6">
        <v>1000</v>
      </c>
      <c r="E62" s="3"/>
      <c r="F62" s="3"/>
      <c r="G62" s="3"/>
      <c r="H62" s="3"/>
      <c r="I62" s="3"/>
      <c r="J62" s="3"/>
      <c r="K62" s="3"/>
      <c r="L62" s="3"/>
      <c r="M62" s="3"/>
      <c r="N62" s="65"/>
      <c r="O62" s="65"/>
      <c r="P62" s="65"/>
    </row>
    <row r="63" spans="1:16" ht="30" customHeight="1">
      <c r="A63" s="4">
        <v>60</v>
      </c>
      <c r="B63" s="3" t="s">
        <v>1167</v>
      </c>
      <c r="C63" s="3" t="s">
        <v>1172</v>
      </c>
      <c r="D63" s="6">
        <v>3843.77</v>
      </c>
      <c r="E63" s="3"/>
      <c r="F63" s="3"/>
      <c r="G63" s="3"/>
      <c r="H63" s="3"/>
      <c r="I63" s="3"/>
      <c r="J63" s="3"/>
      <c r="K63" s="3"/>
      <c r="L63" s="3"/>
      <c r="M63" s="3"/>
      <c r="N63" s="65"/>
      <c r="O63" s="65"/>
      <c r="P63" s="65"/>
    </row>
    <row r="64" spans="1:16" ht="30" customHeight="1">
      <c r="A64" s="4">
        <v>61</v>
      </c>
      <c r="B64" s="3" t="s">
        <v>1167</v>
      </c>
      <c r="C64" s="3" t="s">
        <v>1173</v>
      </c>
      <c r="D64" s="6">
        <v>28677</v>
      </c>
      <c r="E64" s="3"/>
      <c r="F64" s="3"/>
      <c r="G64" s="3"/>
      <c r="H64" s="3"/>
      <c r="I64" s="3"/>
      <c r="J64" s="3"/>
      <c r="K64" s="3"/>
      <c r="L64" s="3"/>
      <c r="M64" s="3"/>
      <c r="N64" s="65"/>
      <c r="O64" s="65"/>
      <c r="P64" s="65"/>
    </row>
    <row r="65" spans="1:16" ht="30" customHeight="1">
      <c r="A65" s="4">
        <v>62</v>
      </c>
      <c r="B65" s="3" t="s">
        <v>1174</v>
      </c>
      <c r="C65" s="3" t="s">
        <v>1175</v>
      </c>
      <c r="D65" s="6">
        <v>303</v>
      </c>
      <c r="E65" s="3"/>
      <c r="F65" s="3"/>
      <c r="G65" s="3"/>
      <c r="H65" s="3"/>
      <c r="I65" s="3"/>
      <c r="J65" s="3"/>
      <c r="K65" s="3"/>
      <c r="L65" s="3"/>
      <c r="M65" s="3"/>
      <c r="N65" s="65"/>
      <c r="O65" s="65"/>
      <c r="P65" s="65"/>
    </row>
    <row r="66" spans="1:16" ht="30" customHeight="1">
      <c r="A66" s="4">
        <v>63</v>
      </c>
      <c r="B66" s="3" t="s">
        <v>1176</v>
      </c>
      <c r="C66" s="3" t="s">
        <v>1177</v>
      </c>
      <c r="D66" s="6">
        <v>2100</v>
      </c>
      <c r="E66" s="3"/>
      <c r="F66" s="3"/>
      <c r="G66" s="3"/>
      <c r="H66" s="3"/>
      <c r="I66" s="3"/>
      <c r="J66" s="3"/>
      <c r="K66" s="3"/>
      <c r="L66" s="3"/>
      <c r="M66" s="3"/>
      <c r="N66" s="65"/>
      <c r="O66" s="65"/>
      <c r="P66" s="65"/>
    </row>
    <row r="67" spans="1:16" ht="30" customHeight="1">
      <c r="A67" s="4">
        <v>64</v>
      </c>
      <c r="B67" s="3" t="s">
        <v>300</v>
      </c>
      <c r="C67" s="3" t="s">
        <v>1178</v>
      </c>
      <c r="D67" s="6">
        <v>26633</v>
      </c>
      <c r="E67" s="3"/>
      <c r="F67" s="3"/>
      <c r="G67" s="3"/>
      <c r="H67" s="3"/>
      <c r="I67" s="3"/>
      <c r="J67" s="3"/>
      <c r="K67" s="3"/>
      <c r="L67" s="3"/>
      <c r="M67" s="3"/>
      <c r="N67" s="65"/>
      <c r="O67" s="65"/>
      <c r="P67" s="65"/>
    </row>
    <row r="68" spans="1:16" ht="30" customHeight="1">
      <c r="A68" s="4">
        <v>65</v>
      </c>
      <c r="B68" s="3" t="s">
        <v>300</v>
      </c>
      <c r="C68" s="3" t="s">
        <v>1179</v>
      </c>
      <c r="D68" s="6">
        <v>2395</v>
      </c>
      <c r="E68" s="3"/>
      <c r="F68" s="3"/>
      <c r="G68" s="3"/>
      <c r="H68" s="3"/>
      <c r="I68" s="3"/>
      <c r="J68" s="3"/>
      <c r="K68" s="3"/>
      <c r="L68" s="3"/>
      <c r="M68" s="3"/>
      <c r="N68" s="65"/>
      <c r="O68" s="65"/>
      <c r="P68" s="65"/>
    </row>
    <row r="69" spans="1:16" ht="30" customHeight="1">
      <c r="A69" s="4">
        <v>66</v>
      </c>
      <c r="B69" s="3" t="s">
        <v>300</v>
      </c>
      <c r="C69" s="3" t="s">
        <v>1180</v>
      </c>
      <c r="D69" s="6">
        <v>667</v>
      </c>
      <c r="E69" s="3"/>
      <c r="F69" s="3"/>
      <c r="G69" s="3"/>
      <c r="H69" s="3"/>
      <c r="I69" s="3"/>
      <c r="J69" s="3"/>
      <c r="K69" s="3"/>
      <c r="L69" s="3"/>
      <c r="M69" s="3"/>
      <c r="N69" s="65"/>
      <c r="O69" s="65"/>
      <c r="P69" s="65"/>
    </row>
    <row r="70" spans="1:16" ht="30" customHeight="1">
      <c r="A70" s="4">
        <v>67</v>
      </c>
      <c r="B70" s="3" t="s">
        <v>300</v>
      </c>
      <c r="C70" s="3" t="s">
        <v>1181</v>
      </c>
      <c r="D70" s="6">
        <v>3000</v>
      </c>
      <c r="E70" s="3"/>
      <c r="F70" s="3"/>
      <c r="G70" s="3"/>
      <c r="H70" s="3"/>
      <c r="I70" s="3"/>
      <c r="J70" s="3"/>
      <c r="K70" s="3"/>
      <c r="L70" s="3"/>
      <c r="M70" s="3"/>
      <c r="N70" s="65"/>
      <c r="O70" s="65"/>
      <c r="P70" s="65"/>
    </row>
    <row r="71" spans="1:16" ht="30" customHeight="1">
      <c r="A71" s="4">
        <v>68</v>
      </c>
      <c r="B71" s="3" t="s">
        <v>1182</v>
      </c>
      <c r="C71" s="3" t="s">
        <v>1183</v>
      </c>
      <c r="D71" s="6">
        <v>648</v>
      </c>
      <c r="E71" s="3"/>
      <c r="F71" s="3"/>
      <c r="G71" s="3"/>
      <c r="H71" s="3"/>
      <c r="I71" s="3"/>
      <c r="J71" s="3"/>
      <c r="K71" s="3"/>
      <c r="L71" s="3"/>
      <c r="M71" s="3"/>
      <c r="N71" s="65"/>
      <c r="O71" s="65"/>
      <c r="P71" s="65"/>
    </row>
    <row r="72" spans="1:16" ht="30" customHeight="1">
      <c r="A72" s="4">
        <v>69</v>
      </c>
      <c r="B72" s="3" t="s">
        <v>1182</v>
      </c>
      <c r="C72" s="3" t="s">
        <v>386</v>
      </c>
      <c r="D72" s="6">
        <v>1224</v>
      </c>
      <c r="E72" s="3"/>
      <c r="F72" s="3"/>
      <c r="G72" s="3"/>
      <c r="H72" s="3"/>
      <c r="I72" s="3"/>
      <c r="J72" s="3"/>
      <c r="K72" s="3"/>
      <c r="L72" s="3"/>
      <c r="M72" s="3"/>
      <c r="N72" s="65"/>
      <c r="O72" s="65"/>
      <c r="P72" s="65"/>
    </row>
    <row r="73" spans="1:16" ht="30" customHeight="1">
      <c r="A73" s="4">
        <v>70</v>
      </c>
      <c r="B73" s="3" t="s">
        <v>1182</v>
      </c>
      <c r="C73" s="3" t="s">
        <v>1184</v>
      </c>
      <c r="D73" s="6">
        <v>2915</v>
      </c>
      <c r="E73" s="3"/>
      <c r="F73" s="3"/>
      <c r="G73" s="3"/>
      <c r="H73" s="3"/>
      <c r="I73" s="3"/>
      <c r="J73" s="3"/>
      <c r="K73" s="3"/>
      <c r="L73" s="3"/>
      <c r="M73" s="3"/>
      <c r="N73" s="65"/>
      <c r="O73" s="65"/>
      <c r="P73" s="65"/>
    </row>
    <row r="74" spans="1:16" ht="30" customHeight="1">
      <c r="A74" s="4">
        <v>71</v>
      </c>
      <c r="B74" s="3" t="s">
        <v>1182</v>
      </c>
      <c r="C74" s="3" t="s">
        <v>1185</v>
      </c>
      <c r="D74" s="6">
        <v>4100</v>
      </c>
      <c r="E74" s="3"/>
      <c r="F74" s="3"/>
      <c r="G74" s="3"/>
      <c r="H74" s="3"/>
      <c r="I74" s="3"/>
      <c r="J74" s="3"/>
      <c r="K74" s="3"/>
      <c r="L74" s="3"/>
      <c r="M74" s="3"/>
      <c r="N74" s="65"/>
      <c r="O74" s="65"/>
      <c r="P74" s="65"/>
    </row>
    <row r="75" spans="1:16" ht="30" customHeight="1">
      <c r="A75" s="4">
        <v>72</v>
      </c>
      <c r="B75" s="3" t="s">
        <v>1182</v>
      </c>
      <c r="C75" s="3" t="s">
        <v>1186</v>
      </c>
      <c r="D75" s="6">
        <v>9490</v>
      </c>
      <c r="E75" s="3"/>
      <c r="F75" s="3"/>
      <c r="G75" s="3"/>
      <c r="H75" s="3"/>
      <c r="I75" s="3"/>
      <c r="J75" s="3"/>
      <c r="K75" s="3"/>
      <c r="L75" s="3"/>
      <c r="M75" s="3"/>
      <c r="N75" s="65"/>
      <c r="O75" s="65"/>
      <c r="P75" s="65"/>
    </row>
    <row r="76" spans="1:16" ht="30" customHeight="1">
      <c r="A76" s="4">
        <v>73</v>
      </c>
      <c r="B76" s="3" t="s">
        <v>1182</v>
      </c>
      <c r="C76" s="3" t="s">
        <v>1187</v>
      </c>
      <c r="D76" s="6">
        <v>587.15</v>
      </c>
      <c r="E76" s="3"/>
      <c r="F76" s="3"/>
      <c r="G76" s="3"/>
      <c r="H76" s="3"/>
      <c r="I76" s="3"/>
      <c r="J76" s="3"/>
      <c r="K76" s="3"/>
      <c r="L76" s="3"/>
      <c r="M76" s="3"/>
      <c r="N76" s="65"/>
      <c r="O76" s="65"/>
      <c r="P76" s="65"/>
    </row>
    <row r="77" spans="1:16" ht="30" customHeight="1">
      <c r="A77" s="4">
        <v>74</v>
      </c>
      <c r="B77" s="3" t="s">
        <v>1182</v>
      </c>
      <c r="C77" s="3" t="s">
        <v>1188</v>
      </c>
      <c r="D77" s="6">
        <v>1200</v>
      </c>
      <c r="E77" s="3"/>
      <c r="F77" s="3"/>
      <c r="G77" s="3"/>
      <c r="H77" s="3"/>
      <c r="I77" s="3"/>
      <c r="J77" s="3"/>
      <c r="K77" s="3"/>
      <c r="L77" s="3"/>
      <c r="M77" s="3"/>
      <c r="N77" s="65"/>
      <c r="O77" s="65"/>
      <c r="P77" s="65"/>
    </row>
    <row r="78" spans="1:16" ht="30" customHeight="1">
      <c r="A78" s="4">
        <v>75</v>
      </c>
      <c r="B78" s="3" t="s">
        <v>1182</v>
      </c>
      <c r="C78" s="3" t="s">
        <v>1189</v>
      </c>
      <c r="D78" s="6">
        <v>125231</v>
      </c>
      <c r="E78" s="3"/>
      <c r="F78" s="3"/>
      <c r="G78" s="3"/>
      <c r="H78" s="3"/>
      <c r="I78" s="3"/>
      <c r="J78" s="3"/>
      <c r="K78" s="3"/>
      <c r="L78" s="3"/>
      <c r="M78" s="3"/>
      <c r="N78" s="65"/>
      <c r="O78" s="65"/>
      <c r="P78" s="65"/>
    </row>
    <row r="79" spans="1:16" ht="30" customHeight="1">
      <c r="A79" s="4">
        <v>76</v>
      </c>
      <c r="B79" s="3" t="s">
        <v>1182</v>
      </c>
      <c r="C79" s="3" t="s">
        <v>1190</v>
      </c>
      <c r="D79" s="6">
        <v>523.48</v>
      </c>
      <c r="E79" s="3"/>
      <c r="F79" s="3"/>
      <c r="G79" s="3"/>
      <c r="H79" s="3"/>
      <c r="I79" s="3"/>
      <c r="J79" s="3"/>
      <c r="K79" s="3"/>
      <c r="L79" s="3"/>
      <c r="M79" s="3"/>
      <c r="N79" s="65"/>
      <c r="O79" s="65"/>
      <c r="P79" s="65"/>
    </row>
    <row r="80" spans="1:16" ht="30" customHeight="1">
      <c r="A80" s="4">
        <v>77</v>
      </c>
      <c r="B80" s="3" t="s">
        <v>1182</v>
      </c>
      <c r="C80" s="3" t="s">
        <v>1191</v>
      </c>
      <c r="D80" s="6">
        <v>3677</v>
      </c>
      <c r="E80" s="3"/>
      <c r="F80" s="3"/>
      <c r="G80" s="3"/>
      <c r="H80" s="3"/>
      <c r="I80" s="3"/>
      <c r="J80" s="3"/>
      <c r="K80" s="3"/>
      <c r="L80" s="3"/>
      <c r="M80" s="3"/>
      <c r="N80" s="65"/>
      <c r="O80" s="65"/>
      <c r="P80" s="65"/>
    </row>
    <row r="81" spans="1:16" ht="30" customHeight="1">
      <c r="A81" s="4">
        <v>78</v>
      </c>
      <c r="B81" s="3" t="s">
        <v>1182</v>
      </c>
      <c r="C81" s="3" t="s">
        <v>1192</v>
      </c>
      <c r="D81" s="6">
        <v>1140.0999999999999</v>
      </c>
      <c r="E81" s="3"/>
      <c r="F81" s="3"/>
      <c r="G81" s="3"/>
      <c r="H81" s="3"/>
      <c r="I81" s="3"/>
      <c r="J81" s="3"/>
      <c r="K81" s="3"/>
      <c r="L81" s="3"/>
      <c r="M81" s="3"/>
      <c r="N81" s="65"/>
      <c r="O81" s="65"/>
      <c r="P81" s="65"/>
    </row>
    <row r="82" spans="1:16" ht="30" customHeight="1">
      <c r="A82" s="4">
        <v>79</v>
      </c>
      <c r="B82" s="3" t="s">
        <v>1182</v>
      </c>
      <c r="C82" s="3" t="s">
        <v>1193</v>
      </c>
      <c r="D82" s="6">
        <v>2025</v>
      </c>
      <c r="E82" s="3"/>
      <c r="F82" s="3"/>
      <c r="G82" s="3"/>
      <c r="H82" s="3"/>
      <c r="I82" s="3"/>
      <c r="J82" s="3"/>
      <c r="K82" s="3"/>
      <c r="L82" s="3"/>
      <c r="M82" s="3"/>
      <c r="N82" s="65"/>
      <c r="O82" s="65"/>
      <c r="P82" s="65"/>
    </row>
    <row r="83" spans="1:16" ht="30" customHeight="1">
      <c r="A83" s="4">
        <v>80</v>
      </c>
      <c r="B83" s="3" t="s">
        <v>1182</v>
      </c>
      <c r="C83" s="3" t="s">
        <v>1194</v>
      </c>
      <c r="D83" s="6">
        <v>9555</v>
      </c>
      <c r="E83" s="3"/>
      <c r="F83" s="3"/>
      <c r="G83" s="3"/>
      <c r="H83" s="3"/>
      <c r="I83" s="3"/>
      <c r="J83" s="3"/>
      <c r="K83" s="3"/>
      <c r="L83" s="3"/>
      <c r="M83" s="3"/>
      <c r="N83" s="65"/>
      <c r="O83" s="65"/>
      <c r="P83" s="65"/>
    </row>
    <row r="84" spans="1:16" ht="30" customHeight="1">
      <c r="A84" s="4">
        <v>81</v>
      </c>
      <c r="B84" s="3" t="s">
        <v>1182</v>
      </c>
      <c r="C84" s="3" t="s">
        <v>1195</v>
      </c>
      <c r="D84" s="6">
        <v>23000</v>
      </c>
      <c r="E84" s="3"/>
      <c r="F84" s="3"/>
      <c r="G84" s="3"/>
      <c r="H84" s="3"/>
      <c r="I84" s="3"/>
      <c r="J84" s="3"/>
      <c r="K84" s="3"/>
      <c r="L84" s="3"/>
      <c r="M84" s="3"/>
      <c r="N84" s="65"/>
      <c r="O84" s="65"/>
      <c r="P84" s="65"/>
    </row>
    <row r="85" spans="1:16" ht="30" customHeight="1">
      <c r="A85" s="4">
        <v>82</v>
      </c>
      <c r="B85" s="3" t="s">
        <v>1196</v>
      </c>
      <c r="C85" s="3" t="s">
        <v>1197</v>
      </c>
      <c r="D85" s="6">
        <v>3409</v>
      </c>
      <c r="E85" s="3"/>
      <c r="F85" s="3"/>
      <c r="G85" s="3"/>
      <c r="H85" s="3"/>
      <c r="I85" s="3"/>
      <c r="J85" s="3"/>
      <c r="K85" s="3"/>
      <c r="L85" s="3"/>
      <c r="M85" s="3"/>
      <c r="N85" s="65"/>
      <c r="O85" s="65"/>
      <c r="P85" s="65"/>
    </row>
    <row r="86" spans="1:16" ht="30" customHeight="1">
      <c r="A86" s="4">
        <v>83</v>
      </c>
      <c r="B86" s="3" t="s">
        <v>1196</v>
      </c>
      <c r="C86" s="3" t="s">
        <v>1198</v>
      </c>
      <c r="D86" s="6">
        <v>12834</v>
      </c>
      <c r="E86" s="3"/>
      <c r="F86" s="3"/>
      <c r="G86" s="3"/>
      <c r="H86" s="3"/>
      <c r="I86" s="3"/>
      <c r="J86" s="3"/>
      <c r="K86" s="3"/>
      <c r="L86" s="3"/>
      <c r="M86" s="3"/>
      <c r="N86" s="65"/>
      <c r="O86" s="65"/>
      <c r="P86" s="65"/>
    </row>
    <row r="87" spans="1:16" ht="30" customHeight="1">
      <c r="A87" s="4">
        <v>84</v>
      </c>
      <c r="B87" s="3" t="s">
        <v>1196</v>
      </c>
      <c r="C87" s="3" t="s">
        <v>1199</v>
      </c>
      <c r="D87" s="6">
        <v>6055</v>
      </c>
      <c r="E87" s="3"/>
      <c r="F87" s="3"/>
      <c r="G87" s="3"/>
      <c r="H87" s="3"/>
      <c r="I87" s="3"/>
      <c r="J87" s="3"/>
      <c r="K87" s="3"/>
      <c r="L87" s="3"/>
      <c r="M87" s="3"/>
      <c r="N87" s="65"/>
      <c r="O87" s="65"/>
      <c r="P87" s="65"/>
    </row>
    <row r="88" spans="1:16" ht="30" customHeight="1">
      <c r="A88" s="4">
        <v>85</v>
      </c>
      <c r="B88" s="3" t="s">
        <v>1196</v>
      </c>
      <c r="C88" s="3" t="s">
        <v>1200</v>
      </c>
      <c r="D88" s="6">
        <v>1090</v>
      </c>
      <c r="E88" s="3"/>
      <c r="F88" s="3"/>
      <c r="G88" s="3"/>
      <c r="H88" s="3"/>
      <c r="I88" s="3"/>
      <c r="J88" s="3"/>
      <c r="K88" s="3"/>
      <c r="L88" s="3"/>
      <c r="M88" s="3"/>
      <c r="N88" s="65"/>
      <c r="O88" s="65"/>
      <c r="P88" s="65"/>
    </row>
    <row r="89" spans="1:16" ht="30" customHeight="1">
      <c r="A89" s="4">
        <v>86</v>
      </c>
      <c r="B89" s="3" t="s">
        <v>1196</v>
      </c>
      <c r="C89" s="3" t="s">
        <v>1201</v>
      </c>
      <c r="D89" s="6">
        <v>522</v>
      </c>
      <c r="E89" s="3"/>
      <c r="F89" s="3"/>
      <c r="G89" s="3"/>
      <c r="H89" s="3"/>
      <c r="I89" s="3"/>
      <c r="J89" s="3"/>
      <c r="K89" s="3"/>
      <c r="L89" s="3"/>
      <c r="M89" s="3"/>
      <c r="N89" s="65"/>
      <c r="O89" s="65"/>
      <c r="P89" s="65"/>
    </row>
    <row r="90" spans="1:16" ht="30" customHeight="1">
      <c r="A90" s="4">
        <v>87</v>
      </c>
      <c r="B90" s="3" t="s">
        <v>1196</v>
      </c>
      <c r="C90" s="3" t="s">
        <v>1202</v>
      </c>
      <c r="D90" s="6">
        <v>458</v>
      </c>
      <c r="E90" s="3"/>
      <c r="F90" s="3"/>
      <c r="G90" s="3"/>
      <c r="H90" s="3"/>
      <c r="I90" s="3"/>
      <c r="J90" s="3"/>
      <c r="K90" s="3"/>
      <c r="L90" s="3"/>
      <c r="M90" s="3"/>
      <c r="N90" s="65"/>
      <c r="O90" s="65"/>
      <c r="P90" s="65"/>
    </row>
    <row r="91" spans="1:16" ht="30" customHeight="1">
      <c r="A91" s="4">
        <v>88</v>
      </c>
      <c r="B91" s="3" t="s">
        <v>1196</v>
      </c>
      <c r="C91" s="3" t="s">
        <v>1203</v>
      </c>
      <c r="D91" s="6">
        <v>540.32000000000005</v>
      </c>
      <c r="E91" s="3"/>
      <c r="F91" s="3"/>
      <c r="G91" s="3"/>
      <c r="H91" s="3"/>
      <c r="I91" s="3"/>
      <c r="J91" s="3"/>
      <c r="K91" s="3"/>
      <c r="L91" s="3"/>
      <c r="M91" s="3"/>
      <c r="N91" s="65"/>
      <c r="O91" s="65"/>
      <c r="P91" s="65"/>
    </row>
    <row r="92" spans="1:16" ht="30" customHeight="1">
      <c r="A92" s="4">
        <v>89</v>
      </c>
      <c r="B92" s="3" t="s">
        <v>1204</v>
      </c>
      <c r="C92" s="3" t="s">
        <v>1205</v>
      </c>
      <c r="D92" s="6">
        <v>3168</v>
      </c>
      <c r="E92" s="3"/>
      <c r="F92" s="3"/>
      <c r="G92" s="3"/>
      <c r="H92" s="3"/>
      <c r="I92" s="3"/>
      <c r="J92" s="3"/>
      <c r="K92" s="3"/>
      <c r="L92" s="3"/>
      <c r="M92" s="3"/>
      <c r="N92" s="65"/>
      <c r="O92" s="65"/>
      <c r="P92" s="65"/>
    </row>
    <row r="93" spans="1:16" ht="30" customHeight="1">
      <c r="A93" s="4">
        <v>90</v>
      </c>
      <c r="B93" s="3" t="s">
        <v>1206</v>
      </c>
      <c r="C93" s="3" t="s">
        <v>1207</v>
      </c>
      <c r="D93" s="6">
        <v>10468</v>
      </c>
      <c r="E93" s="3"/>
      <c r="F93" s="3"/>
      <c r="G93" s="3"/>
      <c r="H93" s="3"/>
      <c r="I93" s="3"/>
      <c r="J93" s="3"/>
      <c r="K93" s="3"/>
      <c r="L93" s="3"/>
      <c r="M93" s="3"/>
      <c r="N93" s="65"/>
      <c r="O93" s="65"/>
      <c r="P93" s="65"/>
    </row>
    <row r="94" spans="1:16" ht="30" customHeight="1">
      <c r="A94" s="4">
        <v>91</v>
      </c>
      <c r="B94" s="3" t="s">
        <v>1206</v>
      </c>
      <c r="C94" s="3" t="s">
        <v>1208</v>
      </c>
      <c r="D94" s="6">
        <v>586</v>
      </c>
      <c r="E94" s="3"/>
      <c r="F94" s="3"/>
      <c r="G94" s="3"/>
      <c r="H94" s="3"/>
      <c r="I94" s="3"/>
      <c r="J94" s="3"/>
      <c r="K94" s="3"/>
      <c r="L94" s="3"/>
      <c r="M94" s="3"/>
      <c r="N94" s="65"/>
      <c r="O94" s="65"/>
      <c r="P94" s="65"/>
    </row>
    <row r="95" spans="1:16" ht="30" customHeight="1">
      <c r="A95" s="4">
        <v>92</v>
      </c>
      <c r="B95" s="3" t="s">
        <v>1206</v>
      </c>
      <c r="C95" s="9" t="s">
        <v>1209</v>
      </c>
      <c r="D95" s="6">
        <v>6385</v>
      </c>
      <c r="E95" s="3"/>
      <c r="F95" s="3"/>
      <c r="G95" s="3"/>
      <c r="H95" s="3"/>
      <c r="I95" s="3"/>
      <c r="J95" s="3"/>
      <c r="K95" s="3"/>
      <c r="L95" s="3"/>
      <c r="M95" s="3"/>
      <c r="N95" s="65"/>
      <c r="O95" s="65"/>
      <c r="P95" s="65"/>
    </row>
    <row r="96" spans="1:16" ht="30" customHeight="1">
      <c r="A96" s="4">
        <v>93</v>
      </c>
      <c r="B96" s="3" t="s">
        <v>1206</v>
      </c>
      <c r="C96" s="3" t="s">
        <v>1210</v>
      </c>
      <c r="D96" s="6">
        <v>333</v>
      </c>
      <c r="E96" s="3"/>
      <c r="F96" s="3"/>
      <c r="G96" s="3"/>
      <c r="H96" s="3"/>
      <c r="I96" s="3"/>
      <c r="J96" s="3"/>
      <c r="K96" s="3"/>
      <c r="L96" s="3"/>
      <c r="M96" s="3"/>
      <c r="N96" s="65"/>
      <c r="O96" s="65"/>
      <c r="P96" s="65"/>
    </row>
    <row r="97" spans="1:16" ht="30" customHeight="1">
      <c r="A97" s="4">
        <v>94</v>
      </c>
      <c r="B97" s="3" t="s">
        <v>1211</v>
      </c>
      <c r="C97" s="3" t="s">
        <v>1212</v>
      </c>
      <c r="D97" s="6">
        <v>18084</v>
      </c>
      <c r="E97" s="3"/>
      <c r="F97" s="3"/>
      <c r="G97" s="3"/>
      <c r="H97" s="3"/>
      <c r="I97" s="3"/>
      <c r="J97" s="3"/>
      <c r="K97" s="3"/>
      <c r="L97" s="3"/>
      <c r="M97" s="3"/>
      <c r="N97" s="65"/>
      <c r="O97" s="65"/>
      <c r="P97" s="65"/>
    </row>
    <row r="98" spans="1:16" ht="30" customHeight="1">
      <c r="A98" s="4">
        <v>95</v>
      </c>
      <c r="B98" s="3" t="s">
        <v>1211</v>
      </c>
      <c r="C98" s="3" t="s">
        <v>1213</v>
      </c>
      <c r="D98" s="6">
        <v>423</v>
      </c>
      <c r="E98" s="3"/>
      <c r="F98" s="3"/>
      <c r="G98" s="3"/>
      <c r="H98" s="3"/>
      <c r="I98" s="3"/>
      <c r="J98" s="3"/>
      <c r="K98" s="3"/>
      <c r="L98" s="3"/>
      <c r="M98" s="3"/>
      <c r="N98" s="65"/>
      <c r="O98" s="65"/>
      <c r="P98" s="65"/>
    </row>
    <row r="99" spans="1:16" ht="30" customHeight="1">
      <c r="A99" s="4">
        <v>96</v>
      </c>
      <c r="B99" s="3" t="s">
        <v>1211</v>
      </c>
      <c r="C99" s="3" t="s">
        <v>1214</v>
      </c>
      <c r="D99" s="6">
        <v>7240</v>
      </c>
      <c r="E99" s="3"/>
      <c r="F99" s="3"/>
      <c r="G99" s="3"/>
      <c r="H99" s="3"/>
      <c r="I99" s="3"/>
      <c r="J99" s="3"/>
      <c r="K99" s="3"/>
      <c r="L99" s="3"/>
      <c r="M99" s="3"/>
      <c r="N99" s="65"/>
      <c r="O99" s="65"/>
      <c r="P99" s="65"/>
    </row>
    <row r="100" spans="1:16" ht="30" customHeight="1">
      <c r="A100" s="4">
        <v>97</v>
      </c>
      <c r="B100" s="3" t="s">
        <v>1211</v>
      </c>
      <c r="C100" s="3" t="s">
        <v>1215</v>
      </c>
      <c r="D100" s="6">
        <v>51200</v>
      </c>
      <c r="E100" s="3"/>
      <c r="F100" s="3"/>
      <c r="G100" s="3"/>
      <c r="H100" s="3"/>
      <c r="I100" s="3"/>
      <c r="J100" s="3"/>
      <c r="K100" s="3"/>
      <c r="L100" s="3"/>
      <c r="M100" s="3"/>
      <c r="N100" s="65"/>
      <c r="O100" s="65"/>
      <c r="P100" s="65"/>
    </row>
    <row r="101" spans="1:16" ht="30" customHeight="1">
      <c r="A101" s="4">
        <v>98</v>
      </c>
      <c r="B101" s="3" t="s">
        <v>1211</v>
      </c>
      <c r="C101" s="3" t="s">
        <v>1216</v>
      </c>
      <c r="D101" s="6">
        <v>1768.7</v>
      </c>
      <c r="E101" s="3"/>
      <c r="F101" s="3"/>
      <c r="G101" s="3"/>
      <c r="H101" s="3"/>
      <c r="I101" s="3"/>
      <c r="J101" s="3"/>
      <c r="K101" s="3"/>
      <c r="L101" s="3"/>
      <c r="M101" s="3"/>
      <c r="N101" s="65"/>
      <c r="O101" s="65"/>
      <c r="P101" s="65"/>
    </row>
    <row r="102" spans="1:16" ht="30" customHeight="1">
      <c r="A102" s="4">
        <v>99</v>
      </c>
      <c r="B102" s="3" t="s">
        <v>1211</v>
      </c>
      <c r="C102" s="3" t="s">
        <v>1217</v>
      </c>
      <c r="D102" s="6">
        <v>30000</v>
      </c>
      <c r="E102" s="3"/>
      <c r="F102" s="3"/>
      <c r="G102" s="3"/>
      <c r="H102" s="3"/>
      <c r="I102" s="3"/>
      <c r="J102" s="3"/>
      <c r="K102" s="3"/>
      <c r="L102" s="3"/>
      <c r="M102" s="3"/>
      <c r="N102" s="65"/>
      <c r="O102" s="65"/>
      <c r="P102" s="65"/>
    </row>
    <row r="103" spans="1:16" ht="30" customHeight="1">
      <c r="A103" s="4">
        <v>100</v>
      </c>
      <c r="B103" s="3" t="s">
        <v>1218</v>
      </c>
      <c r="C103" s="3" t="s">
        <v>1219</v>
      </c>
      <c r="D103" s="6">
        <v>3500</v>
      </c>
      <c r="E103" s="3"/>
      <c r="F103" s="3"/>
      <c r="G103" s="3"/>
      <c r="H103" s="3"/>
      <c r="I103" s="3"/>
      <c r="J103" s="3"/>
      <c r="K103" s="3"/>
      <c r="L103" s="3"/>
      <c r="M103" s="3"/>
      <c r="N103" s="65"/>
      <c r="O103" s="65"/>
      <c r="P103" s="65"/>
    </row>
    <row r="104" spans="1:16" ht="30" customHeight="1">
      <c r="A104" s="4">
        <v>101</v>
      </c>
      <c r="B104" s="3" t="s">
        <v>1220</v>
      </c>
      <c r="C104" s="3" t="s">
        <v>1221</v>
      </c>
      <c r="D104" s="6">
        <v>4904</v>
      </c>
      <c r="E104" s="3"/>
      <c r="F104" s="3"/>
      <c r="G104" s="3"/>
      <c r="H104" s="3"/>
      <c r="I104" s="3"/>
      <c r="J104" s="3"/>
      <c r="K104" s="3"/>
      <c r="L104" s="3"/>
      <c r="M104" s="3"/>
      <c r="N104" s="65"/>
      <c r="O104" s="65"/>
      <c r="P104" s="65"/>
    </row>
    <row r="105" spans="1:16" ht="30" customHeight="1">
      <c r="A105" s="4">
        <v>102</v>
      </c>
      <c r="B105" s="3" t="s">
        <v>1220</v>
      </c>
      <c r="C105" s="3" t="s">
        <v>1222</v>
      </c>
      <c r="D105" s="6">
        <v>328</v>
      </c>
      <c r="E105" s="3"/>
      <c r="F105" s="3"/>
      <c r="G105" s="3"/>
      <c r="H105" s="3"/>
      <c r="I105" s="3"/>
      <c r="J105" s="3"/>
      <c r="K105" s="3"/>
      <c r="L105" s="3"/>
      <c r="M105" s="3"/>
      <c r="N105" s="65"/>
      <c r="O105" s="65"/>
      <c r="P105" s="65"/>
    </row>
    <row r="106" spans="1:16" ht="30" customHeight="1">
      <c r="A106" s="4">
        <v>103</v>
      </c>
      <c r="B106" s="3" t="s">
        <v>1220</v>
      </c>
      <c r="C106" s="3" t="s">
        <v>1223</v>
      </c>
      <c r="D106" s="6">
        <v>1134</v>
      </c>
      <c r="E106" s="3"/>
      <c r="F106" s="3"/>
      <c r="G106" s="3"/>
      <c r="H106" s="3"/>
      <c r="I106" s="3"/>
      <c r="J106" s="3"/>
      <c r="K106" s="3"/>
      <c r="L106" s="3"/>
      <c r="M106" s="3"/>
      <c r="N106" s="65"/>
      <c r="O106" s="65"/>
      <c r="P106" s="65"/>
    </row>
    <row r="107" spans="1:16" ht="30" customHeight="1">
      <c r="A107" s="4">
        <v>104</v>
      </c>
      <c r="B107" s="3" t="s">
        <v>1224</v>
      </c>
      <c r="C107" s="3" t="s">
        <v>714</v>
      </c>
      <c r="D107" s="6">
        <v>226</v>
      </c>
      <c r="E107" s="3"/>
      <c r="F107" s="3"/>
      <c r="G107" s="3"/>
      <c r="H107" s="3"/>
      <c r="I107" s="3"/>
      <c r="J107" s="3"/>
      <c r="K107" s="3"/>
      <c r="L107" s="3"/>
      <c r="M107" s="3"/>
      <c r="N107" s="65"/>
      <c r="O107" s="65"/>
      <c r="P107" s="65"/>
    </row>
    <row r="108" spans="1:16" ht="30" customHeight="1">
      <c r="A108" s="4">
        <v>105</v>
      </c>
      <c r="B108" s="3" t="s">
        <v>1224</v>
      </c>
      <c r="C108" s="3" t="s">
        <v>1225</v>
      </c>
      <c r="D108" s="6">
        <v>6971</v>
      </c>
      <c r="E108" s="3"/>
      <c r="F108" s="3"/>
      <c r="G108" s="3"/>
      <c r="H108" s="3"/>
      <c r="I108" s="3"/>
      <c r="J108" s="3"/>
      <c r="K108" s="3"/>
      <c r="L108" s="3"/>
      <c r="M108" s="3"/>
      <c r="N108" s="65"/>
      <c r="O108" s="65"/>
      <c r="P108" s="65"/>
    </row>
    <row r="109" spans="1:16" ht="30" customHeight="1">
      <c r="A109" s="4">
        <v>106</v>
      </c>
      <c r="B109" s="3" t="s">
        <v>1224</v>
      </c>
      <c r="C109" s="3" t="s">
        <v>1226</v>
      </c>
      <c r="D109" s="6">
        <v>1880</v>
      </c>
      <c r="E109" s="3"/>
      <c r="F109" s="3"/>
      <c r="G109" s="3"/>
      <c r="H109" s="3"/>
      <c r="I109" s="3"/>
      <c r="J109" s="3"/>
      <c r="K109" s="3"/>
      <c r="L109" s="3"/>
      <c r="M109" s="3"/>
      <c r="N109" s="65"/>
      <c r="O109" s="65"/>
      <c r="P109" s="65"/>
    </row>
    <row r="110" spans="1:16" ht="30" customHeight="1">
      <c r="A110" s="4">
        <v>107</v>
      </c>
      <c r="B110" s="3" t="s">
        <v>1</v>
      </c>
      <c r="C110" s="3" t="s">
        <v>1227</v>
      </c>
      <c r="D110" s="6">
        <v>287</v>
      </c>
      <c r="E110" s="3"/>
      <c r="F110" s="3"/>
      <c r="G110" s="3"/>
      <c r="H110" s="3"/>
      <c r="I110" s="3"/>
      <c r="J110" s="3"/>
      <c r="K110" s="3"/>
      <c r="L110" s="3"/>
      <c r="M110" s="3"/>
      <c r="N110" s="65"/>
      <c r="O110" s="65"/>
      <c r="P110" s="65"/>
    </row>
    <row r="111" spans="1:16" ht="30" customHeight="1">
      <c r="A111" s="4">
        <v>108</v>
      </c>
      <c r="B111" s="3" t="s">
        <v>1</v>
      </c>
      <c r="C111" s="3" t="s">
        <v>1228</v>
      </c>
      <c r="D111" s="6">
        <v>550</v>
      </c>
      <c r="E111" s="3"/>
      <c r="F111" s="3"/>
      <c r="G111" s="3"/>
      <c r="H111" s="3"/>
      <c r="I111" s="3"/>
      <c r="J111" s="3"/>
      <c r="K111" s="3"/>
      <c r="L111" s="3"/>
      <c r="M111" s="3"/>
      <c r="N111" s="65"/>
      <c r="O111" s="65"/>
      <c r="P111" s="65"/>
    </row>
    <row r="112" spans="1:16" ht="30" customHeight="1">
      <c r="A112" s="4">
        <v>109</v>
      </c>
      <c r="B112" s="3" t="s">
        <v>1</v>
      </c>
      <c r="C112" s="3" t="s">
        <v>1229</v>
      </c>
      <c r="D112" s="6">
        <v>1069</v>
      </c>
      <c r="E112" s="3"/>
      <c r="F112" s="3"/>
      <c r="G112" s="3"/>
      <c r="H112" s="3"/>
      <c r="I112" s="3"/>
      <c r="J112" s="3"/>
      <c r="K112" s="3"/>
      <c r="L112" s="3"/>
      <c r="M112" s="3"/>
      <c r="N112" s="65"/>
      <c r="O112" s="65"/>
      <c r="P112" s="65"/>
    </row>
    <row r="113" spans="1:16" ht="30" customHeight="1">
      <c r="A113" s="4">
        <v>110</v>
      </c>
      <c r="B113" s="3" t="s">
        <v>1</v>
      </c>
      <c r="C113" s="3" t="s">
        <v>1230</v>
      </c>
      <c r="D113" s="6">
        <v>1031</v>
      </c>
      <c r="E113" s="3"/>
      <c r="F113" s="3"/>
      <c r="G113" s="3"/>
      <c r="H113" s="3"/>
      <c r="I113" s="3"/>
      <c r="J113" s="3"/>
      <c r="K113" s="3"/>
      <c r="L113" s="3"/>
      <c r="M113" s="3"/>
      <c r="N113" s="65"/>
      <c r="O113" s="65"/>
      <c r="P113" s="65"/>
    </row>
    <row r="114" spans="1:16" ht="30" customHeight="1">
      <c r="A114" s="4">
        <v>111</v>
      </c>
      <c r="B114" s="3" t="s">
        <v>1</v>
      </c>
      <c r="C114" s="3" t="s">
        <v>1231</v>
      </c>
      <c r="D114" s="6">
        <v>6146</v>
      </c>
      <c r="E114" s="3"/>
      <c r="F114" s="3"/>
      <c r="G114" s="3"/>
      <c r="H114" s="3"/>
      <c r="I114" s="3"/>
      <c r="J114" s="3"/>
      <c r="K114" s="3"/>
      <c r="L114" s="3"/>
      <c r="M114" s="3"/>
      <c r="N114" s="65"/>
      <c r="O114" s="65"/>
      <c r="P114" s="65"/>
    </row>
    <row r="115" spans="1:16" ht="30" customHeight="1">
      <c r="A115" s="4">
        <v>112</v>
      </c>
      <c r="B115" s="3" t="s">
        <v>1</v>
      </c>
      <c r="C115" s="3" t="s">
        <v>1232</v>
      </c>
      <c r="D115" s="6">
        <v>26000</v>
      </c>
      <c r="E115" s="3"/>
      <c r="F115" s="3"/>
      <c r="G115" s="3"/>
      <c r="H115" s="3"/>
      <c r="I115" s="3"/>
      <c r="J115" s="3"/>
      <c r="K115" s="3"/>
      <c r="L115" s="3"/>
      <c r="M115" s="3"/>
      <c r="N115" s="65"/>
      <c r="O115" s="65"/>
      <c r="P115" s="65"/>
    </row>
    <row r="116" spans="1:16" ht="30" customHeight="1">
      <c r="A116" s="4">
        <v>113</v>
      </c>
      <c r="B116" s="3" t="s">
        <v>1233</v>
      </c>
      <c r="C116" s="3" t="s">
        <v>1234</v>
      </c>
      <c r="D116" s="6">
        <v>510</v>
      </c>
      <c r="E116" s="3"/>
      <c r="F116" s="3"/>
      <c r="G116" s="3"/>
      <c r="H116" s="3"/>
      <c r="I116" s="3"/>
      <c r="J116" s="3"/>
      <c r="K116" s="3"/>
      <c r="L116" s="3"/>
      <c r="M116" s="3"/>
      <c r="N116" s="65"/>
      <c r="O116" s="65"/>
      <c r="P116" s="65"/>
    </row>
    <row r="117" spans="1:16" ht="30" customHeight="1">
      <c r="A117" s="4">
        <v>114</v>
      </c>
      <c r="B117" s="3" t="s">
        <v>1233</v>
      </c>
      <c r="C117" s="3" t="s">
        <v>1235</v>
      </c>
      <c r="D117" s="6">
        <v>823</v>
      </c>
      <c r="E117" s="3"/>
      <c r="F117" s="3"/>
      <c r="G117" s="3"/>
      <c r="H117" s="3"/>
      <c r="I117" s="3"/>
      <c r="J117" s="3"/>
      <c r="K117" s="3"/>
      <c r="L117" s="3"/>
      <c r="M117" s="3"/>
      <c r="N117" s="65"/>
      <c r="O117" s="65"/>
      <c r="P117" s="65"/>
    </row>
    <row r="118" spans="1:16" ht="30" customHeight="1">
      <c r="A118" s="4">
        <v>115</v>
      </c>
      <c r="B118" s="26" t="s">
        <v>1233</v>
      </c>
      <c r="C118" s="3" t="s">
        <v>1236</v>
      </c>
      <c r="D118" s="6">
        <v>34036</v>
      </c>
      <c r="E118" s="3"/>
      <c r="F118" s="3"/>
      <c r="G118" s="3"/>
      <c r="H118" s="3"/>
      <c r="I118" s="3"/>
      <c r="J118" s="3"/>
      <c r="K118" s="3"/>
      <c r="L118" s="3"/>
      <c r="M118" s="3"/>
      <c r="N118" s="65"/>
      <c r="O118" s="65"/>
      <c r="P118" s="65"/>
    </row>
    <row r="119" spans="1:16" ht="30" customHeight="1">
      <c r="A119" s="4">
        <v>116</v>
      </c>
      <c r="B119" s="3" t="s">
        <v>1233</v>
      </c>
      <c r="C119" s="3" t="s">
        <v>1237</v>
      </c>
      <c r="D119" s="6">
        <v>45243</v>
      </c>
      <c r="E119" s="3"/>
      <c r="F119" s="3"/>
      <c r="G119" s="3"/>
      <c r="H119" s="3"/>
      <c r="I119" s="3"/>
      <c r="J119" s="3"/>
      <c r="K119" s="3"/>
      <c r="L119" s="3"/>
      <c r="M119" s="3"/>
      <c r="N119" s="65"/>
      <c r="O119" s="65"/>
      <c r="P119" s="65"/>
    </row>
    <row r="120" spans="1:16" ht="30" customHeight="1">
      <c r="A120" s="4">
        <v>117</v>
      </c>
      <c r="B120" s="3" t="s">
        <v>1233</v>
      </c>
      <c r="C120" s="3" t="s">
        <v>1238</v>
      </c>
      <c r="D120" s="6">
        <v>2036</v>
      </c>
      <c r="E120" s="3"/>
      <c r="F120" s="3"/>
      <c r="G120" s="3"/>
      <c r="H120" s="3"/>
      <c r="I120" s="3"/>
      <c r="J120" s="3"/>
      <c r="K120" s="3"/>
      <c r="L120" s="3"/>
      <c r="M120" s="3"/>
      <c r="N120" s="65"/>
      <c r="O120" s="65"/>
      <c r="P120" s="65"/>
    </row>
    <row r="121" spans="1:16" ht="30" customHeight="1">
      <c r="A121" s="4">
        <v>118</v>
      </c>
      <c r="B121" s="3" t="s">
        <v>1233</v>
      </c>
      <c r="C121" s="3" t="s">
        <v>1239</v>
      </c>
      <c r="D121" s="6">
        <v>736</v>
      </c>
      <c r="E121" s="3"/>
      <c r="F121" s="3"/>
      <c r="G121" s="3"/>
      <c r="H121" s="3"/>
      <c r="I121" s="3"/>
      <c r="J121" s="3"/>
      <c r="K121" s="3"/>
      <c r="L121" s="3"/>
      <c r="M121" s="3"/>
      <c r="N121" s="65"/>
      <c r="O121" s="65"/>
      <c r="P121" s="65"/>
    </row>
    <row r="122" spans="1:16" ht="30" customHeight="1">
      <c r="A122" s="4">
        <v>119</v>
      </c>
      <c r="B122" s="3" t="s">
        <v>1233</v>
      </c>
      <c r="C122" s="3" t="s">
        <v>1240</v>
      </c>
      <c r="D122" s="6">
        <v>2500</v>
      </c>
      <c r="E122" s="3"/>
      <c r="F122" s="3"/>
      <c r="G122" s="3"/>
      <c r="H122" s="3"/>
      <c r="I122" s="3"/>
      <c r="J122" s="3"/>
      <c r="K122" s="3"/>
      <c r="L122" s="3"/>
      <c r="M122" s="3"/>
      <c r="N122" s="65"/>
      <c r="O122" s="65"/>
      <c r="P122" s="65"/>
    </row>
    <row r="123" spans="1:16" ht="30" customHeight="1">
      <c r="A123" s="4">
        <v>120</v>
      </c>
      <c r="B123" s="3" t="s">
        <v>1233</v>
      </c>
      <c r="C123" s="3" t="s">
        <v>1241</v>
      </c>
      <c r="D123" s="6">
        <v>5303</v>
      </c>
      <c r="E123" s="3"/>
      <c r="F123" s="3"/>
      <c r="G123" s="3"/>
      <c r="H123" s="3"/>
      <c r="I123" s="3"/>
      <c r="J123" s="3"/>
      <c r="K123" s="3"/>
      <c r="L123" s="3"/>
      <c r="M123" s="3"/>
      <c r="N123" s="65"/>
      <c r="O123" s="65"/>
      <c r="P123" s="65"/>
    </row>
    <row r="124" spans="1:16" ht="30" customHeight="1">
      <c r="A124" s="4">
        <v>121</v>
      </c>
      <c r="B124" s="3" t="s">
        <v>1233</v>
      </c>
      <c r="C124" s="3" t="s">
        <v>1242</v>
      </c>
      <c r="D124" s="6">
        <v>892.62</v>
      </c>
      <c r="E124" s="3"/>
      <c r="F124" s="3"/>
      <c r="G124" s="3"/>
      <c r="H124" s="3"/>
      <c r="I124" s="3"/>
      <c r="J124" s="3"/>
      <c r="K124" s="3"/>
      <c r="L124" s="3"/>
      <c r="M124" s="3"/>
      <c r="N124" s="65"/>
      <c r="O124" s="65"/>
      <c r="P124" s="65"/>
    </row>
    <row r="125" spans="1:16" ht="30" customHeight="1">
      <c r="A125" s="4">
        <v>122</v>
      </c>
      <c r="B125" s="3" t="s">
        <v>1243</v>
      </c>
      <c r="C125" s="3" t="s">
        <v>1244</v>
      </c>
      <c r="D125" s="6">
        <v>460</v>
      </c>
      <c r="E125" s="3"/>
      <c r="F125" s="3"/>
      <c r="G125" s="3"/>
      <c r="H125" s="3"/>
      <c r="I125" s="3"/>
      <c r="J125" s="3"/>
      <c r="K125" s="3"/>
      <c r="L125" s="3"/>
      <c r="M125" s="3"/>
      <c r="N125" s="65"/>
      <c r="O125" s="65"/>
      <c r="P125" s="65"/>
    </row>
    <row r="126" spans="1:16" ht="30" customHeight="1">
      <c r="A126" s="4">
        <v>123</v>
      </c>
      <c r="B126" s="3" t="s">
        <v>1243</v>
      </c>
      <c r="C126" s="3" t="s">
        <v>1245</v>
      </c>
      <c r="D126" s="6">
        <v>520</v>
      </c>
      <c r="E126" s="3"/>
      <c r="F126" s="3"/>
      <c r="G126" s="3"/>
      <c r="H126" s="3"/>
      <c r="I126" s="3"/>
      <c r="J126" s="3"/>
      <c r="K126" s="3"/>
      <c r="L126" s="3"/>
      <c r="M126" s="3"/>
      <c r="N126" s="65"/>
      <c r="O126" s="65"/>
      <c r="P126" s="65"/>
    </row>
    <row r="127" spans="1:16" ht="30" customHeight="1">
      <c r="A127" s="4">
        <v>124</v>
      </c>
      <c r="B127" s="3" t="s">
        <v>1246</v>
      </c>
      <c r="C127" s="3" t="s">
        <v>1247</v>
      </c>
      <c r="D127" s="6">
        <v>4919</v>
      </c>
      <c r="E127" s="3"/>
      <c r="F127" s="3"/>
      <c r="G127" s="3"/>
      <c r="H127" s="3"/>
      <c r="I127" s="3"/>
      <c r="J127" s="3"/>
      <c r="K127" s="3"/>
      <c r="L127" s="3"/>
      <c r="M127" s="3"/>
      <c r="N127" s="65"/>
      <c r="O127" s="65"/>
      <c r="P127" s="65"/>
    </row>
    <row r="128" spans="1:16" ht="30" customHeight="1">
      <c r="A128" s="4">
        <v>125</v>
      </c>
      <c r="B128" s="3" t="s">
        <v>1246</v>
      </c>
      <c r="C128" s="3" t="s">
        <v>1248</v>
      </c>
      <c r="D128" s="6">
        <v>1202</v>
      </c>
      <c r="E128" s="3"/>
      <c r="F128" s="3"/>
      <c r="G128" s="3"/>
      <c r="H128" s="3"/>
      <c r="I128" s="3"/>
      <c r="J128" s="3"/>
      <c r="K128" s="3"/>
      <c r="L128" s="3"/>
      <c r="M128" s="3"/>
      <c r="N128" s="65"/>
      <c r="O128" s="65"/>
      <c r="P128" s="65"/>
    </row>
    <row r="129" spans="1:16" ht="30" customHeight="1">
      <c r="A129" s="4">
        <v>126</v>
      </c>
      <c r="B129" s="3" t="s">
        <v>1246</v>
      </c>
      <c r="C129" s="3" t="s">
        <v>1249</v>
      </c>
      <c r="D129" s="6">
        <v>430</v>
      </c>
      <c r="E129" s="14"/>
      <c r="F129" s="14"/>
      <c r="G129" s="14"/>
      <c r="H129" s="14"/>
      <c r="I129" s="14"/>
      <c r="J129" s="14"/>
      <c r="K129" s="14"/>
      <c r="L129" s="14"/>
      <c r="M129" s="14"/>
      <c r="N129" s="65"/>
      <c r="O129" s="65"/>
      <c r="P129" s="65"/>
    </row>
    <row r="130" spans="1:16" ht="30" customHeight="1">
      <c r="A130" s="4">
        <v>127</v>
      </c>
      <c r="B130" s="3" t="s">
        <v>1250</v>
      </c>
      <c r="C130" s="3" t="s">
        <v>81</v>
      </c>
      <c r="D130" s="6">
        <v>718</v>
      </c>
      <c r="E130" s="3"/>
      <c r="F130" s="3"/>
      <c r="G130" s="3"/>
      <c r="H130" s="3"/>
      <c r="I130" s="3"/>
      <c r="J130" s="3"/>
      <c r="K130" s="3"/>
      <c r="L130" s="3"/>
      <c r="M130" s="3"/>
      <c r="N130" s="65"/>
      <c r="O130" s="65"/>
      <c r="P130" s="65"/>
    </row>
    <row r="131" spans="1:16" ht="30" customHeight="1">
      <c r="A131" s="4">
        <v>128</v>
      </c>
      <c r="B131" s="3" t="s">
        <v>1250</v>
      </c>
      <c r="C131" s="3" t="s">
        <v>1251</v>
      </c>
      <c r="D131" s="6">
        <v>1931</v>
      </c>
      <c r="E131" s="3"/>
      <c r="F131" s="3"/>
      <c r="G131" s="3"/>
      <c r="H131" s="3"/>
      <c r="I131" s="3"/>
      <c r="J131" s="3"/>
      <c r="K131" s="3"/>
      <c r="L131" s="3"/>
      <c r="M131" s="3"/>
      <c r="N131" s="65"/>
      <c r="O131" s="65"/>
      <c r="P131" s="65"/>
    </row>
    <row r="132" spans="1:16" ht="30" customHeight="1">
      <c r="A132" s="4">
        <v>129</v>
      </c>
      <c r="B132" s="3" t="s">
        <v>1250</v>
      </c>
      <c r="C132" s="3" t="s">
        <v>1252</v>
      </c>
      <c r="D132" s="6">
        <v>1990</v>
      </c>
      <c r="E132" s="3"/>
      <c r="F132" s="3"/>
      <c r="G132" s="3"/>
      <c r="H132" s="3"/>
      <c r="I132" s="3"/>
      <c r="J132" s="3"/>
      <c r="K132" s="3"/>
      <c r="L132" s="3"/>
      <c r="M132" s="3"/>
      <c r="N132" s="65"/>
      <c r="O132" s="65"/>
      <c r="P132" s="65"/>
    </row>
    <row r="133" spans="1:16" ht="30" customHeight="1">
      <c r="A133" s="4">
        <v>130</v>
      </c>
      <c r="B133" s="3" t="s">
        <v>1253</v>
      </c>
      <c r="C133" s="3" t="s">
        <v>1254</v>
      </c>
      <c r="D133" s="6">
        <v>4710</v>
      </c>
      <c r="E133" s="3"/>
      <c r="F133" s="3"/>
      <c r="G133" s="3"/>
      <c r="H133" s="3"/>
      <c r="I133" s="3"/>
      <c r="J133" s="3"/>
      <c r="K133" s="3"/>
      <c r="L133" s="3"/>
      <c r="M133" s="3"/>
      <c r="N133" s="65"/>
      <c r="O133" s="65"/>
      <c r="P133" s="65"/>
    </row>
    <row r="134" spans="1:16" ht="30" customHeight="1">
      <c r="A134" s="4">
        <v>131</v>
      </c>
      <c r="B134" s="3" t="s">
        <v>1253</v>
      </c>
      <c r="C134" s="3" t="s">
        <v>1255</v>
      </c>
      <c r="D134" s="6">
        <v>3000</v>
      </c>
      <c r="E134" s="3"/>
      <c r="F134" s="3"/>
      <c r="G134" s="3"/>
      <c r="H134" s="3"/>
      <c r="I134" s="3"/>
      <c r="J134" s="3"/>
      <c r="K134" s="3"/>
      <c r="L134" s="3"/>
      <c r="M134" s="3"/>
      <c r="N134" s="65"/>
      <c r="O134" s="65"/>
      <c r="P134" s="65"/>
    </row>
    <row r="135" spans="1:16" ht="30" customHeight="1">
      <c r="A135" s="4">
        <v>132</v>
      </c>
      <c r="B135" s="3" t="s">
        <v>1256</v>
      </c>
      <c r="C135" s="3" t="s">
        <v>1257</v>
      </c>
      <c r="D135" s="6">
        <v>3163</v>
      </c>
      <c r="E135" s="3"/>
      <c r="F135" s="3"/>
      <c r="G135" s="3"/>
      <c r="H135" s="3"/>
      <c r="I135" s="3"/>
      <c r="J135" s="3"/>
      <c r="K135" s="3"/>
      <c r="L135" s="3"/>
      <c r="M135" s="3"/>
      <c r="N135" s="65"/>
      <c r="O135" s="65"/>
      <c r="P135" s="65"/>
    </row>
    <row r="136" spans="1:16" ht="30" customHeight="1">
      <c r="A136" s="4">
        <v>133</v>
      </c>
      <c r="B136" s="3" t="s">
        <v>1258</v>
      </c>
      <c r="C136" s="3" t="s">
        <v>1259</v>
      </c>
      <c r="D136" s="6">
        <v>7212</v>
      </c>
      <c r="E136" s="3"/>
      <c r="F136" s="3"/>
      <c r="G136" s="3"/>
      <c r="H136" s="3"/>
      <c r="I136" s="3"/>
      <c r="J136" s="3"/>
      <c r="K136" s="3"/>
      <c r="L136" s="3"/>
      <c r="M136" s="3"/>
      <c r="N136" s="65"/>
      <c r="O136" s="65"/>
      <c r="P136" s="65"/>
    </row>
    <row r="137" spans="1:16" ht="30" customHeight="1">
      <c r="A137" s="4">
        <v>134</v>
      </c>
      <c r="B137" s="3" t="s">
        <v>1258</v>
      </c>
      <c r="C137" s="3" t="s">
        <v>1260</v>
      </c>
      <c r="D137" s="6">
        <v>1348</v>
      </c>
      <c r="E137" s="3"/>
      <c r="F137" s="3"/>
      <c r="G137" s="3"/>
      <c r="H137" s="3"/>
      <c r="I137" s="3"/>
      <c r="J137" s="3"/>
      <c r="K137" s="3"/>
      <c r="L137" s="3"/>
      <c r="M137" s="3"/>
      <c r="N137" s="65"/>
      <c r="O137" s="65"/>
      <c r="P137" s="65"/>
    </row>
    <row r="138" spans="1:16" ht="30" customHeight="1">
      <c r="A138" s="4">
        <v>135</v>
      </c>
      <c r="B138" s="3" t="s">
        <v>1261</v>
      </c>
      <c r="C138" s="3" t="s">
        <v>1262</v>
      </c>
      <c r="D138" s="6">
        <v>9569</v>
      </c>
      <c r="E138" s="3"/>
      <c r="F138" s="3"/>
      <c r="G138" s="3"/>
      <c r="H138" s="3"/>
      <c r="I138" s="3"/>
      <c r="J138" s="3"/>
      <c r="K138" s="3"/>
      <c r="L138" s="3"/>
      <c r="M138" s="3"/>
      <c r="N138" s="65"/>
      <c r="O138" s="65"/>
      <c r="P138" s="65"/>
    </row>
    <row r="139" spans="1:16" ht="30" customHeight="1">
      <c r="A139" s="4">
        <v>136</v>
      </c>
      <c r="B139" s="3" t="s">
        <v>1261</v>
      </c>
      <c r="C139" s="3" t="s">
        <v>1263</v>
      </c>
      <c r="D139" s="6">
        <v>4654</v>
      </c>
      <c r="E139" s="3"/>
      <c r="F139" s="3"/>
      <c r="G139" s="3"/>
      <c r="H139" s="3"/>
      <c r="I139" s="3"/>
      <c r="J139" s="3"/>
      <c r="K139" s="3"/>
      <c r="L139" s="3"/>
      <c r="M139" s="3"/>
      <c r="N139" s="65"/>
      <c r="O139" s="65"/>
      <c r="P139" s="65"/>
    </row>
    <row r="140" spans="1:16" ht="30" customHeight="1">
      <c r="A140" s="4">
        <v>137</v>
      </c>
      <c r="B140" s="3" t="s">
        <v>1264</v>
      </c>
      <c r="C140" s="3" t="s">
        <v>1265</v>
      </c>
      <c r="D140" s="6">
        <v>1073</v>
      </c>
      <c r="E140" s="3"/>
      <c r="F140" s="3"/>
      <c r="G140" s="3"/>
      <c r="H140" s="3"/>
      <c r="I140" s="3"/>
      <c r="J140" s="3"/>
      <c r="K140" s="3"/>
      <c r="L140" s="3"/>
      <c r="M140" s="3"/>
      <c r="N140" s="65"/>
      <c r="O140" s="65"/>
      <c r="P140" s="65"/>
    </row>
    <row r="141" spans="1:16" ht="30" customHeight="1">
      <c r="A141" s="4">
        <v>138</v>
      </c>
      <c r="B141" s="3" t="s">
        <v>1264</v>
      </c>
      <c r="C141" s="3" t="s">
        <v>1266</v>
      </c>
      <c r="D141" s="6">
        <v>558</v>
      </c>
      <c r="E141" s="3"/>
      <c r="F141" s="3"/>
      <c r="G141" s="3"/>
      <c r="H141" s="3"/>
      <c r="I141" s="3"/>
      <c r="J141" s="3"/>
      <c r="K141" s="3"/>
      <c r="L141" s="3"/>
      <c r="M141" s="3"/>
      <c r="N141" s="65"/>
      <c r="O141" s="65"/>
      <c r="P141" s="65"/>
    </row>
    <row r="142" spans="1:16" ht="30" customHeight="1">
      <c r="A142" s="4">
        <v>139</v>
      </c>
      <c r="B142" s="3" t="s">
        <v>1264</v>
      </c>
      <c r="C142" s="3" t="s">
        <v>1267</v>
      </c>
      <c r="D142" s="6">
        <v>1875</v>
      </c>
      <c r="E142" s="3"/>
      <c r="F142" s="3"/>
      <c r="G142" s="3"/>
      <c r="H142" s="3"/>
      <c r="I142" s="3"/>
      <c r="J142" s="3"/>
      <c r="K142" s="3"/>
      <c r="L142" s="3"/>
      <c r="M142" s="3"/>
      <c r="N142" s="65"/>
      <c r="O142" s="65"/>
      <c r="P142" s="65"/>
    </row>
    <row r="143" spans="1:16" ht="30" customHeight="1">
      <c r="A143" s="4">
        <v>140</v>
      </c>
      <c r="B143" s="3" t="s">
        <v>1264</v>
      </c>
      <c r="C143" s="3" t="s">
        <v>1268</v>
      </c>
      <c r="D143" s="6">
        <v>586.5</v>
      </c>
      <c r="E143" s="14"/>
      <c r="F143" s="14"/>
      <c r="G143" s="14"/>
      <c r="H143" s="14"/>
      <c r="I143" s="14"/>
      <c r="J143" s="14"/>
      <c r="K143" s="14"/>
      <c r="L143" s="14"/>
      <c r="M143" s="14"/>
      <c r="N143" s="65"/>
      <c r="O143" s="65"/>
      <c r="P143" s="65"/>
    </row>
    <row r="144" spans="1:16" ht="30" customHeight="1">
      <c r="A144" s="4">
        <v>141</v>
      </c>
      <c r="B144" s="3" t="s">
        <v>1264</v>
      </c>
      <c r="C144" s="3" t="s">
        <v>1269</v>
      </c>
      <c r="D144" s="6">
        <v>8097</v>
      </c>
      <c r="E144" s="3"/>
      <c r="F144" s="3"/>
      <c r="G144" s="3"/>
      <c r="H144" s="3"/>
      <c r="I144" s="3"/>
      <c r="J144" s="3"/>
      <c r="K144" s="3"/>
      <c r="L144" s="3"/>
      <c r="M144" s="3"/>
      <c r="N144" s="65"/>
      <c r="O144" s="65"/>
      <c r="P144" s="65"/>
    </row>
    <row r="145" spans="1:16" ht="30" customHeight="1">
      <c r="A145" s="4">
        <v>142</v>
      </c>
      <c r="B145" s="3" t="s">
        <v>1264</v>
      </c>
      <c r="C145" s="3" t="s">
        <v>1040</v>
      </c>
      <c r="D145" s="6">
        <v>684.47</v>
      </c>
      <c r="E145" s="3"/>
      <c r="F145" s="3"/>
      <c r="G145" s="3"/>
      <c r="H145" s="3"/>
      <c r="I145" s="3"/>
      <c r="J145" s="3"/>
      <c r="K145" s="3"/>
      <c r="L145" s="3"/>
      <c r="M145" s="3"/>
      <c r="N145" s="65"/>
      <c r="O145" s="65"/>
      <c r="P145" s="65"/>
    </row>
    <row r="146" spans="1:16" ht="30" customHeight="1">
      <c r="A146" s="4">
        <v>143</v>
      </c>
      <c r="B146" s="3" t="s">
        <v>1264</v>
      </c>
      <c r="C146" s="3" t="s">
        <v>1270</v>
      </c>
      <c r="D146" s="6">
        <v>1006.64</v>
      </c>
      <c r="E146" s="3"/>
      <c r="F146" s="3"/>
      <c r="G146" s="3"/>
      <c r="H146" s="3"/>
      <c r="I146" s="3"/>
      <c r="J146" s="3"/>
      <c r="K146" s="3"/>
      <c r="L146" s="3"/>
      <c r="M146" s="3"/>
      <c r="N146" s="65"/>
      <c r="O146" s="65"/>
      <c r="P146" s="65"/>
    </row>
    <row r="147" spans="1:16" ht="30" customHeight="1">
      <c r="A147" s="4">
        <v>144</v>
      </c>
      <c r="B147" s="3" t="s">
        <v>1264</v>
      </c>
      <c r="C147" s="3" t="s">
        <v>1271</v>
      </c>
      <c r="D147" s="6">
        <v>11098</v>
      </c>
      <c r="E147" s="3"/>
      <c r="F147" s="3"/>
      <c r="G147" s="3"/>
      <c r="H147" s="3"/>
      <c r="I147" s="3"/>
      <c r="J147" s="3"/>
      <c r="K147" s="3"/>
      <c r="L147" s="3"/>
      <c r="M147" s="3"/>
      <c r="N147" s="65"/>
      <c r="O147" s="65"/>
      <c r="P147" s="65"/>
    </row>
    <row r="148" spans="1:16" ht="30" customHeight="1">
      <c r="A148" s="4">
        <v>145</v>
      </c>
      <c r="B148" s="3" t="s">
        <v>1264</v>
      </c>
      <c r="C148" s="3" t="s">
        <v>1272</v>
      </c>
      <c r="D148" s="6">
        <v>10059</v>
      </c>
      <c r="E148" s="3"/>
      <c r="F148" s="3"/>
      <c r="G148" s="3"/>
      <c r="H148" s="3"/>
      <c r="I148" s="3"/>
      <c r="J148" s="3"/>
      <c r="K148" s="3"/>
      <c r="L148" s="3"/>
      <c r="M148" s="3"/>
      <c r="N148" s="65"/>
      <c r="O148" s="65"/>
      <c r="P148" s="65"/>
    </row>
    <row r="149" spans="1:16" ht="30" customHeight="1">
      <c r="A149" s="4">
        <v>146</v>
      </c>
      <c r="B149" s="3" t="s">
        <v>1273</v>
      </c>
      <c r="C149" s="3" t="s">
        <v>303</v>
      </c>
      <c r="D149" s="6">
        <v>1950</v>
      </c>
      <c r="E149" s="3"/>
      <c r="F149" s="3"/>
      <c r="G149" s="3"/>
      <c r="H149" s="3"/>
      <c r="I149" s="3"/>
      <c r="J149" s="3"/>
      <c r="K149" s="3"/>
      <c r="L149" s="3"/>
      <c r="M149" s="3"/>
      <c r="N149" s="65"/>
      <c r="O149" s="65"/>
      <c r="P149" s="65"/>
    </row>
    <row r="150" spans="1:16" ht="30" customHeight="1">
      <c r="A150" s="4">
        <v>147</v>
      </c>
      <c r="B150" s="3" t="s">
        <v>1273</v>
      </c>
      <c r="C150" s="3" t="s">
        <v>1274</v>
      </c>
      <c r="D150" s="6">
        <v>750</v>
      </c>
      <c r="E150" s="3"/>
      <c r="F150" s="3"/>
      <c r="G150" s="3"/>
      <c r="H150" s="3"/>
      <c r="I150" s="3"/>
      <c r="J150" s="3"/>
      <c r="K150" s="3"/>
      <c r="L150" s="3"/>
      <c r="M150" s="3"/>
      <c r="N150" s="65"/>
      <c r="O150" s="65"/>
      <c r="P150" s="65"/>
    </row>
    <row r="151" spans="1:16" ht="30" customHeight="1">
      <c r="A151" s="4">
        <v>148</v>
      </c>
      <c r="B151" s="3" t="s">
        <v>1273</v>
      </c>
      <c r="C151" s="3" t="s">
        <v>1275</v>
      </c>
      <c r="D151" s="6">
        <v>815</v>
      </c>
      <c r="E151" s="3"/>
      <c r="F151" s="3"/>
      <c r="G151" s="3"/>
      <c r="H151" s="3"/>
      <c r="I151" s="3"/>
      <c r="J151" s="3"/>
      <c r="K151" s="3"/>
      <c r="L151" s="3"/>
      <c r="M151" s="3"/>
      <c r="N151" s="65"/>
      <c r="O151" s="65"/>
      <c r="P151" s="65"/>
    </row>
    <row r="152" spans="1:16" ht="30" customHeight="1">
      <c r="A152" s="4">
        <v>149</v>
      </c>
      <c r="B152" s="3" t="s">
        <v>1273</v>
      </c>
      <c r="C152" s="3" t="s">
        <v>1276</v>
      </c>
      <c r="D152" s="6">
        <v>13740</v>
      </c>
      <c r="E152" s="3"/>
      <c r="F152" s="3"/>
      <c r="G152" s="3"/>
      <c r="H152" s="3"/>
      <c r="I152" s="3"/>
      <c r="J152" s="3"/>
      <c r="K152" s="3"/>
      <c r="L152" s="3"/>
      <c r="M152" s="3"/>
      <c r="N152" s="65"/>
      <c r="O152" s="65"/>
      <c r="P152" s="65"/>
    </row>
    <row r="153" spans="1:16" ht="30" customHeight="1">
      <c r="A153" s="4">
        <v>150</v>
      </c>
      <c r="B153" s="3" t="s">
        <v>1273</v>
      </c>
      <c r="C153" s="3" t="s">
        <v>1277</v>
      </c>
      <c r="D153" s="6">
        <v>480</v>
      </c>
      <c r="E153" s="3"/>
      <c r="F153" s="3"/>
      <c r="G153" s="3"/>
      <c r="H153" s="3"/>
      <c r="I153" s="3"/>
      <c r="J153" s="3"/>
      <c r="K153" s="3"/>
      <c r="L153" s="3"/>
      <c r="M153" s="3"/>
      <c r="N153" s="65"/>
      <c r="O153" s="65"/>
      <c r="P153" s="65"/>
    </row>
    <row r="154" spans="1:16" ht="30" customHeight="1">
      <c r="A154" s="4">
        <v>151</v>
      </c>
      <c r="B154" s="3" t="s">
        <v>1278</v>
      </c>
      <c r="C154" s="3" t="s">
        <v>1279</v>
      </c>
      <c r="D154" s="6">
        <v>17111</v>
      </c>
      <c r="E154" s="3"/>
      <c r="F154" s="3"/>
      <c r="G154" s="3"/>
      <c r="H154" s="3"/>
      <c r="I154" s="3"/>
      <c r="J154" s="3"/>
      <c r="K154" s="3"/>
      <c r="L154" s="3"/>
      <c r="M154" s="3"/>
      <c r="N154" s="65"/>
      <c r="O154" s="65"/>
      <c r="P154" s="65"/>
    </row>
    <row r="155" spans="1:16" ht="30" customHeight="1">
      <c r="A155" s="4">
        <v>152</v>
      </c>
      <c r="B155" s="3" t="s">
        <v>1278</v>
      </c>
      <c r="C155" s="3" t="s">
        <v>1280</v>
      </c>
      <c r="D155" s="6">
        <v>1844</v>
      </c>
      <c r="E155" s="3"/>
      <c r="F155" s="3"/>
      <c r="G155" s="3"/>
      <c r="H155" s="3"/>
      <c r="I155" s="3"/>
      <c r="J155" s="3"/>
      <c r="K155" s="3"/>
      <c r="L155" s="3"/>
      <c r="M155" s="3"/>
      <c r="N155" s="65"/>
      <c r="O155" s="65"/>
      <c r="P155" s="65"/>
    </row>
    <row r="156" spans="1:16" ht="30" customHeight="1">
      <c r="A156" s="4">
        <v>153</v>
      </c>
      <c r="B156" s="3" t="s">
        <v>1278</v>
      </c>
      <c r="C156" s="3" t="s">
        <v>1281</v>
      </c>
      <c r="D156" s="6">
        <v>301</v>
      </c>
      <c r="E156" s="3"/>
      <c r="F156" s="3"/>
      <c r="G156" s="3"/>
      <c r="H156" s="3"/>
      <c r="I156" s="3"/>
      <c r="J156" s="3"/>
      <c r="K156" s="3"/>
      <c r="L156" s="3"/>
      <c r="M156" s="3"/>
      <c r="N156" s="65"/>
      <c r="O156" s="65"/>
      <c r="P156" s="65"/>
    </row>
    <row r="157" spans="1:16" ht="30" customHeight="1">
      <c r="A157" s="4">
        <v>154</v>
      </c>
      <c r="B157" s="3" t="s">
        <v>1282</v>
      </c>
      <c r="C157" s="3" t="s">
        <v>1283</v>
      </c>
      <c r="D157" s="6">
        <v>24347</v>
      </c>
      <c r="E157" s="20"/>
      <c r="F157" s="20"/>
      <c r="G157" s="20"/>
      <c r="H157" s="20"/>
      <c r="I157" s="20"/>
      <c r="J157" s="20"/>
      <c r="K157" s="20"/>
      <c r="L157" s="20"/>
      <c r="M157" s="20"/>
      <c r="N157" s="72"/>
      <c r="O157" s="73"/>
      <c r="P157" s="74"/>
    </row>
    <row r="158" spans="1:16" ht="30" customHeight="1">
      <c r="A158" s="4">
        <v>155</v>
      </c>
      <c r="B158" s="3" t="s">
        <v>1284</v>
      </c>
      <c r="C158" s="3" t="s">
        <v>1285</v>
      </c>
      <c r="D158" s="6">
        <v>6458</v>
      </c>
      <c r="E158" s="20"/>
      <c r="F158" s="20"/>
      <c r="G158" s="20"/>
      <c r="H158" s="20"/>
      <c r="I158" s="20"/>
      <c r="J158" s="20"/>
      <c r="K158" s="20"/>
      <c r="L158" s="20"/>
      <c r="M158" s="20"/>
      <c r="N158" s="72"/>
      <c r="O158" s="73"/>
      <c r="P158" s="74"/>
    </row>
    <row r="159" spans="1:16" ht="30" customHeight="1">
      <c r="A159" s="4">
        <v>156</v>
      </c>
      <c r="B159" s="3" t="s">
        <v>1284</v>
      </c>
      <c r="C159" s="3" t="s">
        <v>1286</v>
      </c>
      <c r="D159" s="6">
        <v>3391</v>
      </c>
      <c r="E159" s="20"/>
      <c r="F159" s="20"/>
      <c r="G159" s="20"/>
      <c r="H159" s="20"/>
      <c r="I159" s="20"/>
      <c r="J159" s="20"/>
      <c r="K159" s="20"/>
      <c r="L159" s="20"/>
      <c r="M159" s="20"/>
      <c r="N159" s="72"/>
      <c r="O159" s="73"/>
      <c r="P159" s="74"/>
    </row>
    <row r="160" spans="1:16" ht="30" customHeight="1">
      <c r="A160" s="4">
        <v>157</v>
      </c>
      <c r="B160" s="3" t="s">
        <v>1287</v>
      </c>
      <c r="C160" s="3" t="s">
        <v>1288</v>
      </c>
      <c r="D160" s="6">
        <v>1182</v>
      </c>
      <c r="E160" s="20"/>
      <c r="F160" s="20"/>
      <c r="G160" s="20"/>
      <c r="H160" s="20"/>
      <c r="I160" s="20"/>
      <c r="J160" s="20"/>
      <c r="K160" s="20"/>
      <c r="L160" s="20"/>
      <c r="M160" s="20"/>
      <c r="N160" s="72"/>
      <c r="O160" s="73"/>
      <c r="P160" s="74"/>
    </row>
    <row r="161" spans="1:16" ht="30" customHeight="1">
      <c r="A161" s="4">
        <v>158</v>
      </c>
      <c r="B161" s="3" t="s">
        <v>1287</v>
      </c>
      <c r="C161" s="3" t="s">
        <v>1289</v>
      </c>
      <c r="D161" s="6">
        <v>1453</v>
      </c>
      <c r="E161" s="20"/>
      <c r="F161" s="20"/>
      <c r="G161" s="20"/>
      <c r="H161" s="20"/>
      <c r="I161" s="20"/>
      <c r="J161" s="20"/>
      <c r="K161" s="20"/>
      <c r="L161" s="20"/>
      <c r="M161" s="20"/>
      <c r="N161" s="72"/>
      <c r="O161" s="73"/>
      <c r="P161" s="74"/>
    </row>
    <row r="162" spans="1:16" ht="30" customHeight="1">
      <c r="A162" s="4">
        <v>159</v>
      </c>
      <c r="B162" s="3" t="s">
        <v>1287</v>
      </c>
      <c r="C162" s="3" t="s">
        <v>1290</v>
      </c>
      <c r="D162" s="6">
        <v>1481</v>
      </c>
      <c r="E162" s="20"/>
      <c r="F162" s="20"/>
      <c r="G162" s="20"/>
      <c r="H162" s="20"/>
      <c r="I162" s="20"/>
      <c r="J162" s="20"/>
      <c r="K162" s="20"/>
      <c r="L162" s="20"/>
      <c r="M162" s="20"/>
      <c r="N162" s="72"/>
      <c r="O162" s="73"/>
      <c r="P162" s="74"/>
    </row>
    <row r="163" spans="1:16" ht="30" customHeight="1">
      <c r="A163" s="4">
        <v>160</v>
      </c>
      <c r="B163" s="3" t="s">
        <v>1287</v>
      </c>
      <c r="C163" s="3" t="s">
        <v>1291</v>
      </c>
      <c r="D163" s="6">
        <v>3141</v>
      </c>
      <c r="E163" s="20"/>
      <c r="F163" s="20"/>
      <c r="G163" s="20"/>
      <c r="H163" s="20"/>
      <c r="I163" s="20"/>
      <c r="J163" s="20"/>
      <c r="K163" s="20"/>
      <c r="L163" s="20"/>
      <c r="M163" s="20"/>
      <c r="N163" s="72"/>
      <c r="O163" s="73"/>
      <c r="P163" s="74"/>
    </row>
    <row r="164" spans="1:16" ht="30" customHeight="1">
      <c r="A164" s="4">
        <v>161</v>
      </c>
      <c r="B164" s="3" t="s">
        <v>1287</v>
      </c>
      <c r="C164" s="3" t="s">
        <v>1292</v>
      </c>
      <c r="D164" s="6">
        <v>513</v>
      </c>
      <c r="E164" s="20"/>
      <c r="F164" s="20"/>
      <c r="G164" s="20"/>
      <c r="H164" s="20"/>
      <c r="I164" s="20"/>
      <c r="J164" s="20"/>
      <c r="K164" s="20"/>
      <c r="L164" s="20"/>
      <c r="M164" s="20"/>
      <c r="N164" s="72"/>
      <c r="O164" s="73"/>
      <c r="P164" s="74"/>
    </row>
    <row r="165" spans="1:16" ht="30" customHeight="1">
      <c r="A165" s="4">
        <v>162</v>
      </c>
      <c r="B165" s="3" t="s">
        <v>1287</v>
      </c>
      <c r="C165" s="3" t="s">
        <v>1293</v>
      </c>
      <c r="D165" s="6">
        <v>1000</v>
      </c>
      <c r="E165" s="20"/>
      <c r="F165" s="20"/>
      <c r="G165" s="20"/>
      <c r="H165" s="20"/>
      <c r="I165" s="20"/>
      <c r="J165" s="20"/>
      <c r="K165" s="20"/>
      <c r="L165" s="20"/>
      <c r="M165" s="20"/>
      <c r="N165" s="72"/>
      <c r="O165" s="73"/>
      <c r="P165" s="74"/>
    </row>
    <row r="166" spans="1:16" ht="30" customHeight="1">
      <c r="A166" s="4">
        <v>163</v>
      </c>
      <c r="B166" s="3" t="s">
        <v>1287</v>
      </c>
      <c r="C166" s="3" t="s">
        <v>1294</v>
      </c>
      <c r="D166" s="6">
        <v>1700</v>
      </c>
      <c r="E166" s="20"/>
      <c r="F166" s="20"/>
      <c r="G166" s="20"/>
      <c r="H166" s="20"/>
      <c r="I166" s="20"/>
      <c r="J166" s="20"/>
      <c r="K166" s="20"/>
      <c r="L166" s="20"/>
      <c r="M166" s="20"/>
      <c r="N166" s="72"/>
      <c r="O166" s="73"/>
      <c r="P166" s="74"/>
    </row>
    <row r="167" spans="1:16" ht="30" customHeight="1">
      <c r="A167" s="4">
        <v>164</v>
      </c>
      <c r="B167" s="3" t="s">
        <v>1287</v>
      </c>
      <c r="C167" s="3" t="s">
        <v>1295</v>
      </c>
      <c r="D167" s="6">
        <v>1300</v>
      </c>
      <c r="E167" s="20"/>
      <c r="F167" s="20"/>
      <c r="G167" s="20"/>
      <c r="H167" s="20"/>
      <c r="I167" s="20"/>
      <c r="J167" s="20"/>
      <c r="K167" s="20"/>
      <c r="L167" s="20"/>
      <c r="M167" s="20"/>
      <c r="N167" s="72"/>
      <c r="O167" s="73"/>
      <c r="P167" s="74"/>
    </row>
    <row r="168" spans="1:16" ht="30" customHeight="1">
      <c r="A168" s="4">
        <v>165</v>
      </c>
      <c r="B168" s="3" t="s">
        <v>1287</v>
      </c>
      <c r="C168" s="3" t="s">
        <v>1296</v>
      </c>
      <c r="D168" s="6">
        <v>45905</v>
      </c>
      <c r="E168" s="20"/>
      <c r="F168" s="20"/>
      <c r="G168" s="20"/>
      <c r="H168" s="20"/>
      <c r="I168" s="20"/>
      <c r="J168" s="20"/>
      <c r="K168" s="20"/>
      <c r="L168" s="20"/>
      <c r="M168" s="20"/>
      <c r="N168" s="72"/>
      <c r="O168" s="73"/>
      <c r="P168" s="74"/>
    </row>
    <row r="169" spans="1:16" ht="30" customHeight="1">
      <c r="A169" s="4">
        <v>166</v>
      </c>
      <c r="B169" s="3" t="s">
        <v>1287</v>
      </c>
      <c r="C169" s="3" t="s">
        <v>1297</v>
      </c>
      <c r="D169" s="6">
        <v>3100</v>
      </c>
      <c r="E169" s="20"/>
      <c r="F169" s="20"/>
      <c r="G169" s="20"/>
      <c r="H169" s="20"/>
      <c r="I169" s="20"/>
      <c r="J169" s="20"/>
      <c r="K169" s="20"/>
      <c r="L169" s="20"/>
      <c r="M169" s="20"/>
      <c r="N169" s="72"/>
      <c r="O169" s="73"/>
      <c r="P169" s="74"/>
    </row>
    <row r="170" spans="1:16" ht="30" customHeight="1">
      <c r="A170" s="4">
        <v>167</v>
      </c>
      <c r="B170" s="3" t="s">
        <v>1298</v>
      </c>
      <c r="C170" s="3" t="s">
        <v>1299</v>
      </c>
      <c r="D170" s="6">
        <v>1436</v>
      </c>
      <c r="E170" s="20"/>
      <c r="F170" s="20"/>
      <c r="G170" s="20"/>
      <c r="H170" s="20"/>
      <c r="I170" s="20"/>
      <c r="J170" s="20"/>
      <c r="K170" s="20"/>
      <c r="L170" s="20"/>
      <c r="M170" s="20"/>
      <c r="N170" s="72"/>
      <c r="O170" s="73"/>
      <c r="P170" s="74"/>
    </row>
    <row r="171" spans="1:16" ht="30" customHeight="1">
      <c r="A171" s="4">
        <v>168</v>
      </c>
      <c r="B171" s="3" t="s">
        <v>1298</v>
      </c>
      <c r="C171" s="3" t="s">
        <v>1300</v>
      </c>
      <c r="D171" s="6">
        <v>741</v>
      </c>
      <c r="E171" s="20"/>
      <c r="F171" s="20"/>
      <c r="G171" s="20"/>
      <c r="H171" s="20"/>
      <c r="I171" s="20"/>
      <c r="J171" s="20"/>
      <c r="K171" s="20"/>
      <c r="L171" s="20"/>
      <c r="M171" s="20"/>
      <c r="N171" s="72"/>
      <c r="O171" s="73"/>
      <c r="P171" s="74"/>
    </row>
    <row r="172" spans="1:16" ht="30" customHeight="1">
      <c r="A172" s="65" t="s">
        <v>163</v>
      </c>
      <c r="B172" s="65"/>
      <c r="C172" s="65"/>
      <c r="D172" s="6">
        <f>SUM(D4:D171)</f>
        <v>1057536.1999999997</v>
      </c>
      <c r="E172" s="20"/>
      <c r="F172" s="20"/>
      <c r="G172" s="20"/>
      <c r="H172" s="20"/>
      <c r="I172" s="20"/>
      <c r="J172" s="20"/>
      <c r="K172" s="20"/>
      <c r="L172" s="20"/>
      <c r="M172" s="20"/>
      <c r="N172" s="72"/>
      <c r="O172" s="73"/>
      <c r="P172" s="74"/>
    </row>
    <row r="173" spans="1:16" ht="30" customHeight="1"/>
    <row r="174" spans="1:16" ht="30" customHeight="1"/>
    <row r="175" spans="1:16" ht="30" customHeight="1"/>
  </sheetData>
  <mergeCells count="183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N7:P7"/>
    <mergeCell ref="N8:P8"/>
    <mergeCell ref="N9:P9"/>
    <mergeCell ref="N10:P10"/>
    <mergeCell ref="N11:P11"/>
    <mergeCell ref="N12:P12"/>
    <mergeCell ref="J2:J3"/>
    <mergeCell ref="K2:M2"/>
    <mergeCell ref="N2:P3"/>
    <mergeCell ref="N4:P4"/>
    <mergeCell ref="N5:P5"/>
    <mergeCell ref="N6:P6"/>
    <mergeCell ref="N19:P19"/>
    <mergeCell ref="N20:P20"/>
    <mergeCell ref="N21:P21"/>
    <mergeCell ref="N22:P22"/>
    <mergeCell ref="N23:P23"/>
    <mergeCell ref="N24:P24"/>
    <mergeCell ref="N13:P13"/>
    <mergeCell ref="N14:P14"/>
    <mergeCell ref="N15:P15"/>
    <mergeCell ref="N16:P16"/>
    <mergeCell ref="N17:P17"/>
    <mergeCell ref="N18:P18"/>
    <mergeCell ref="N31:P31"/>
    <mergeCell ref="N32:P32"/>
    <mergeCell ref="N33:P33"/>
    <mergeCell ref="N34:P34"/>
    <mergeCell ref="N35:P35"/>
    <mergeCell ref="N36:P36"/>
    <mergeCell ref="N25:P25"/>
    <mergeCell ref="N26:P26"/>
    <mergeCell ref="N27:P27"/>
    <mergeCell ref="N28:P28"/>
    <mergeCell ref="N29:P29"/>
    <mergeCell ref="N30:P30"/>
    <mergeCell ref="N43:P43"/>
    <mergeCell ref="N44:P44"/>
    <mergeCell ref="N45:P45"/>
    <mergeCell ref="N46:P46"/>
    <mergeCell ref="N47:P47"/>
    <mergeCell ref="N48:P48"/>
    <mergeCell ref="N37:P37"/>
    <mergeCell ref="N38:P38"/>
    <mergeCell ref="N39:P39"/>
    <mergeCell ref="N40:P40"/>
    <mergeCell ref="N41:P41"/>
    <mergeCell ref="N42:P42"/>
    <mergeCell ref="N55:P55"/>
    <mergeCell ref="N56:P56"/>
    <mergeCell ref="N57:P57"/>
    <mergeCell ref="N58:P58"/>
    <mergeCell ref="N59:P59"/>
    <mergeCell ref="N60:P60"/>
    <mergeCell ref="N49:P49"/>
    <mergeCell ref="N50:P50"/>
    <mergeCell ref="N51:P51"/>
    <mergeCell ref="N52:P52"/>
    <mergeCell ref="N53:P53"/>
    <mergeCell ref="N54:P54"/>
    <mergeCell ref="N67:P67"/>
    <mergeCell ref="N68:P68"/>
    <mergeCell ref="N69:P69"/>
    <mergeCell ref="N70:P70"/>
    <mergeCell ref="N71:P71"/>
    <mergeCell ref="N72:P72"/>
    <mergeCell ref="N61:P61"/>
    <mergeCell ref="N62:P62"/>
    <mergeCell ref="N63:P63"/>
    <mergeCell ref="N64:P64"/>
    <mergeCell ref="N65:P65"/>
    <mergeCell ref="N66:P66"/>
    <mergeCell ref="N79:P79"/>
    <mergeCell ref="N80:P80"/>
    <mergeCell ref="N81:P81"/>
    <mergeCell ref="N82:P82"/>
    <mergeCell ref="N83:P83"/>
    <mergeCell ref="N84:P84"/>
    <mergeCell ref="N73:P73"/>
    <mergeCell ref="N74:P74"/>
    <mergeCell ref="N75:P75"/>
    <mergeCell ref="N76:P76"/>
    <mergeCell ref="N77:P77"/>
    <mergeCell ref="N78:P78"/>
    <mergeCell ref="N91:P91"/>
    <mergeCell ref="N92:P92"/>
    <mergeCell ref="N93:P93"/>
    <mergeCell ref="N94:P94"/>
    <mergeCell ref="N95:P95"/>
    <mergeCell ref="N96:P96"/>
    <mergeCell ref="N85:P85"/>
    <mergeCell ref="N86:P86"/>
    <mergeCell ref="N87:P87"/>
    <mergeCell ref="N88:P88"/>
    <mergeCell ref="N89:P89"/>
    <mergeCell ref="N90:P90"/>
    <mergeCell ref="N103:P103"/>
    <mergeCell ref="N104:P104"/>
    <mergeCell ref="N105:P105"/>
    <mergeCell ref="N106:P106"/>
    <mergeCell ref="N107:P107"/>
    <mergeCell ref="N108:P108"/>
    <mergeCell ref="N97:P97"/>
    <mergeCell ref="N98:P98"/>
    <mergeCell ref="N99:P99"/>
    <mergeCell ref="N100:P100"/>
    <mergeCell ref="N101:P101"/>
    <mergeCell ref="N102:P102"/>
    <mergeCell ref="N115:P115"/>
    <mergeCell ref="N116:P116"/>
    <mergeCell ref="N117:P117"/>
    <mergeCell ref="N118:P118"/>
    <mergeCell ref="N119:P119"/>
    <mergeCell ref="N120:P120"/>
    <mergeCell ref="N109:P109"/>
    <mergeCell ref="N110:P110"/>
    <mergeCell ref="N111:P111"/>
    <mergeCell ref="N112:P112"/>
    <mergeCell ref="N113:P113"/>
    <mergeCell ref="N114:P114"/>
    <mergeCell ref="N127:P127"/>
    <mergeCell ref="N128:P128"/>
    <mergeCell ref="N129:P129"/>
    <mergeCell ref="N130:P130"/>
    <mergeCell ref="N131:P131"/>
    <mergeCell ref="N132:P132"/>
    <mergeCell ref="N121:P121"/>
    <mergeCell ref="N122:P122"/>
    <mergeCell ref="N123:P123"/>
    <mergeCell ref="N124:P124"/>
    <mergeCell ref="N125:P125"/>
    <mergeCell ref="N126:P126"/>
    <mergeCell ref="N139:P139"/>
    <mergeCell ref="N140:P140"/>
    <mergeCell ref="N141:P141"/>
    <mergeCell ref="N142:P142"/>
    <mergeCell ref="N143:P143"/>
    <mergeCell ref="N144:P144"/>
    <mergeCell ref="N133:P133"/>
    <mergeCell ref="N134:P134"/>
    <mergeCell ref="N135:P135"/>
    <mergeCell ref="N136:P136"/>
    <mergeCell ref="N137:P137"/>
    <mergeCell ref="N138:P138"/>
    <mergeCell ref="N151:P151"/>
    <mergeCell ref="N152:P152"/>
    <mergeCell ref="N153:P153"/>
    <mergeCell ref="N154:P154"/>
    <mergeCell ref="N155:P155"/>
    <mergeCell ref="N156:P156"/>
    <mergeCell ref="N145:P145"/>
    <mergeCell ref="N146:P146"/>
    <mergeCell ref="N147:P147"/>
    <mergeCell ref="N148:P148"/>
    <mergeCell ref="N149:P149"/>
    <mergeCell ref="N150:P150"/>
    <mergeCell ref="N172:P172"/>
    <mergeCell ref="N166:P166"/>
    <mergeCell ref="N167:P167"/>
    <mergeCell ref="N168:P168"/>
    <mergeCell ref="N169:P169"/>
    <mergeCell ref="N170:P170"/>
    <mergeCell ref="N171:P171"/>
    <mergeCell ref="A172:C172"/>
    <mergeCell ref="N157:P157"/>
    <mergeCell ref="N158:P158"/>
    <mergeCell ref="N159:P159"/>
    <mergeCell ref="N160:P160"/>
    <mergeCell ref="N161:P161"/>
    <mergeCell ref="N162:P162"/>
    <mergeCell ref="N163:P163"/>
    <mergeCell ref="N164:P164"/>
    <mergeCell ref="N165:P165"/>
  </mergeCells>
  <pageMargins left="0.7" right="0.7" top="0.75" bottom="0.75" header="0.3" footer="0.3"/>
  <pageSetup paperSize="9" scale="35" orientation="portrait" horizont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37</vt:i4>
      </vt:variant>
      <vt:variant>
        <vt:lpstr>Adlandırılmış Aralıklar</vt:lpstr>
      </vt:variant>
      <vt:variant>
        <vt:i4>21</vt:i4>
      </vt:variant>
    </vt:vector>
  </HeadingPairs>
  <TitlesOfParts>
    <vt:vector size="58" baseType="lpstr">
      <vt:lpstr>ataşehir</vt:lpstr>
      <vt:lpstr>avcılar</vt:lpstr>
      <vt:lpstr>bağcılar</vt:lpstr>
      <vt:lpstr>bahçelievler</vt:lpstr>
      <vt:lpstr>bakırköy</vt:lpstr>
      <vt:lpstr>başakşehir</vt:lpstr>
      <vt:lpstr>bayrampaşa</vt:lpstr>
      <vt:lpstr>beşiktaş</vt:lpstr>
      <vt:lpstr>beykoz</vt:lpstr>
      <vt:lpstr>beylikdüzü</vt:lpstr>
      <vt:lpstr>beyoğlu</vt:lpstr>
      <vt:lpstr>büyükçekmece</vt:lpstr>
      <vt:lpstr>çatalca</vt:lpstr>
      <vt:lpstr>çekmeköy</vt:lpstr>
      <vt:lpstr>esenler</vt:lpstr>
      <vt:lpstr>esenyurt</vt:lpstr>
      <vt:lpstr>eyüpsultan</vt:lpstr>
      <vt:lpstr>fatih</vt:lpstr>
      <vt:lpstr>gaziosmanpaşa</vt:lpstr>
      <vt:lpstr>güngören</vt:lpstr>
      <vt:lpstr>kadıköy</vt:lpstr>
      <vt:lpstr>kağıthane</vt:lpstr>
      <vt:lpstr>kartal</vt:lpstr>
      <vt:lpstr>k.çekmece</vt:lpstr>
      <vt:lpstr>maltepe</vt:lpstr>
      <vt:lpstr>pendik</vt:lpstr>
      <vt:lpstr>sancaktepe</vt:lpstr>
      <vt:lpstr>sarıyer</vt:lpstr>
      <vt:lpstr>silivri</vt:lpstr>
      <vt:lpstr>sultanbeyli</vt:lpstr>
      <vt:lpstr>sultangazi</vt:lpstr>
      <vt:lpstr>şile</vt:lpstr>
      <vt:lpstr>şişli</vt:lpstr>
      <vt:lpstr>tuzla</vt:lpstr>
      <vt:lpstr>ümraniye</vt:lpstr>
      <vt:lpstr>üsküdar</vt:lpstr>
      <vt:lpstr>zeytinburnu</vt:lpstr>
      <vt:lpstr>avcılar!Yazdırma_Alanı</vt:lpstr>
      <vt:lpstr>bağcılar!Yazdırma_Alanı</vt:lpstr>
      <vt:lpstr>fatih!Yazdırma_Alanı</vt:lpstr>
      <vt:lpstr>k.çekmece!Yazdırma_Alanı</vt:lpstr>
      <vt:lpstr>kağıthane!Yazdırma_Alanı</vt:lpstr>
      <vt:lpstr>kartal!Yazdırma_Alanı</vt:lpstr>
      <vt:lpstr>maltepe!Yazdırma_Alanı</vt:lpstr>
      <vt:lpstr>pendik!Yazdırma_Alanı</vt:lpstr>
      <vt:lpstr>sancaktepe!Yazdırma_Alanı</vt:lpstr>
      <vt:lpstr>sarıyer!Yazdırma_Alanı</vt:lpstr>
      <vt:lpstr>silivri!Yazdırma_Alanı</vt:lpstr>
      <vt:lpstr>sultanbeyli!Yazdırma_Alanı</vt:lpstr>
      <vt:lpstr>sultangazi!Yazdırma_Alanı</vt:lpstr>
      <vt:lpstr>şile!Yazdırma_Alanı</vt:lpstr>
      <vt:lpstr>şişli!Yazdırma_Alanı</vt:lpstr>
      <vt:lpstr>tuzla!Yazdırma_Alanı</vt:lpstr>
      <vt:lpstr>ümraniye!Yazdırma_Alanı</vt:lpstr>
      <vt:lpstr>üsküdar!Yazdırma_Alanı</vt:lpstr>
      <vt:lpstr>zeytinburnu!Yazdırma_Alanı</vt:lpstr>
      <vt:lpstr>avcılar!Yazdırma_Başlıkları</vt:lpstr>
      <vt:lpstr>bahçelievler!Yazdırma_Başlıkları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BERKMAN</dc:creator>
  <cp:lastModifiedBy>Selcuk KayaL</cp:lastModifiedBy>
  <cp:lastPrinted>2021-11-18T06:19:04Z</cp:lastPrinted>
  <dcterms:created xsi:type="dcterms:W3CDTF">2020-10-14T19:39:56Z</dcterms:created>
  <dcterms:modified xsi:type="dcterms:W3CDTF">2026-02-23T05:32:58Z</dcterms:modified>
</cp:coreProperties>
</file>